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counts\Creditors\Payments over €20k\2024\Q1 2024\"/>
    </mc:Choice>
  </mc:AlternateContent>
  <xr:revisionPtr revIDLastSave="0" documentId="13_ncr:1_{E1F6DAA6-EA2E-4AF5-9430-5CEF6A1797DF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Q1 2024 Payments &gt;20k" sheetId="4" r:id="rId1"/>
  </sheets>
  <definedNames>
    <definedName name="_xlnm._FilterDatabase" localSheetId="0" hidden="1">'Q1 2024 Payments &gt;20k'!$A$2:$D$80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4" l="1"/>
</calcChain>
</file>

<file path=xl/sharedStrings.xml><?xml version="1.0" encoding="utf-8"?>
<sst xmlns="http://schemas.openxmlformats.org/spreadsheetml/2006/main" count="235" uniqueCount="142">
  <si>
    <t>Reference</t>
  </si>
  <si>
    <t>Description of Goods/Services</t>
  </si>
  <si>
    <t>RPS CONSULTING ENGINEERS LTD</t>
  </si>
  <si>
    <t>ATMAC CONSTRUCTION</t>
  </si>
  <si>
    <t>OCS ONE COMPLETE SOLUTION LTD</t>
  </si>
  <si>
    <t>CLANCOURT MANAGEMENT</t>
  </si>
  <si>
    <t>ARAMARK PROPERTY SERVICES LTD</t>
  </si>
  <si>
    <t>WARD SOLUTIONS LTD</t>
  </si>
  <si>
    <t>IT Dev,Support,Maintenance and Licence</t>
  </si>
  <si>
    <t>Facilities</t>
  </si>
  <si>
    <t>Consultancy</t>
  </si>
  <si>
    <t>Subscriptions</t>
  </si>
  <si>
    <t>Building Works</t>
  </si>
  <si>
    <t>Rent</t>
  </si>
  <si>
    <t>Promotions &amp; Advertising</t>
  </si>
  <si>
    <t>Service Charge</t>
  </si>
  <si>
    <t>Supplier Name</t>
  </si>
  <si>
    <t>ELECTRIC IRELAND SANTRY</t>
  </si>
  <si>
    <t>Buildings</t>
  </si>
  <si>
    <t>Legal Fees</t>
  </si>
  <si>
    <t>J.J.RHATIGAN &amp; CO</t>
  </si>
  <si>
    <t>ENTERPRISE IRELAND</t>
  </si>
  <si>
    <t>DEPT. OF FOREIGN AFFAIRS &amp; TRADE</t>
  </si>
  <si>
    <t>ZENITHOPTIMEDIA</t>
  </si>
  <si>
    <t>HERON PROPERTY LIMITED</t>
  </si>
  <si>
    <t>BECHTLE DIRECT LIMITED</t>
  </si>
  <si>
    <t>TRACEY BROTHERS LTD</t>
  </si>
  <si>
    <t>MICROMAIL LTD</t>
  </si>
  <si>
    <t>P MCHUGH &amp; SONS LTD</t>
  </si>
  <si>
    <t>ARUP (DUBLIN) CONSULTING ENGINEERS</t>
  </si>
  <si>
    <t>O'CONNOR SUTTON CRONIN</t>
  </si>
  <si>
    <t>MCB CIVILS IRELAND LIMITED</t>
  </si>
  <si>
    <t>Site Development Works</t>
  </si>
  <si>
    <t>Estate Management</t>
  </si>
  <si>
    <t>0023120790</t>
  </si>
  <si>
    <t>0023120798</t>
  </si>
  <si>
    <t>0023121065</t>
  </si>
  <si>
    <t>0024010069</t>
  </si>
  <si>
    <t>0023120882</t>
  </si>
  <si>
    <t>0023120937</t>
  </si>
  <si>
    <t>0024010088</t>
  </si>
  <si>
    <t>0023120844</t>
  </si>
  <si>
    <t>0023120619</t>
  </si>
  <si>
    <t>0023120783</t>
  </si>
  <si>
    <t>0023120852</t>
  </si>
  <si>
    <t>0023120725</t>
  </si>
  <si>
    <t>0023120726</t>
  </si>
  <si>
    <t>0023120730</t>
  </si>
  <si>
    <t>0023120737</t>
  </si>
  <si>
    <t>0023120925</t>
  </si>
  <si>
    <t>0024010001</t>
  </si>
  <si>
    <t>0023120896</t>
  </si>
  <si>
    <t>0023120876</t>
  </si>
  <si>
    <t>0023120887</t>
  </si>
  <si>
    <t>0023120894</t>
  </si>
  <si>
    <t>0024010159</t>
  </si>
  <si>
    <t>0024010223</t>
  </si>
  <si>
    <t>0024010318</t>
  </si>
  <si>
    <t>0024010427</t>
  </si>
  <si>
    <t>0024010436</t>
  </si>
  <si>
    <t>0024010350</t>
  </si>
  <si>
    <t>0024020037</t>
  </si>
  <si>
    <t>0024020038</t>
  </si>
  <si>
    <t>0024020039</t>
  </si>
  <si>
    <t>0024020007</t>
  </si>
  <si>
    <t>0024020197</t>
  </si>
  <si>
    <t>0024020224</t>
  </si>
  <si>
    <t>0024020383</t>
  </si>
  <si>
    <t>0024020430</t>
  </si>
  <si>
    <t>0024010051</t>
  </si>
  <si>
    <t>0023121034</t>
  </si>
  <si>
    <t>0024020427</t>
  </si>
  <si>
    <t>0023120927</t>
  </si>
  <si>
    <t>0024020165</t>
  </si>
  <si>
    <t>0024020355</t>
  </si>
  <si>
    <t>0024020384</t>
  </si>
  <si>
    <t>0024020449</t>
  </si>
  <si>
    <t>0024020231</t>
  </si>
  <si>
    <t>0024020404</t>
  </si>
  <si>
    <t>0024020273</t>
  </si>
  <si>
    <t>0023121035</t>
  </si>
  <si>
    <t>0024020484</t>
  </si>
  <si>
    <t>0024020558</t>
  </si>
  <si>
    <t>0024030247</t>
  </si>
  <si>
    <t>0024020411</t>
  </si>
  <si>
    <t>0024030328</t>
  </si>
  <si>
    <t>0024030329</t>
  </si>
  <si>
    <t>0024030234</t>
  </si>
  <si>
    <t>0024030232</t>
  </si>
  <si>
    <t>0024030389</t>
  </si>
  <si>
    <t>0024030390</t>
  </si>
  <si>
    <t>0024030391</t>
  </si>
  <si>
    <t>0024030494</t>
  </si>
  <si>
    <t>0024030330</t>
  </si>
  <si>
    <t>0024030612</t>
  </si>
  <si>
    <t>0024030301</t>
  </si>
  <si>
    <t>0024030520</t>
  </si>
  <si>
    <t>0024030708</t>
  </si>
  <si>
    <t>0024030707</t>
  </si>
  <si>
    <t>0024030694</t>
  </si>
  <si>
    <t>0024020469</t>
  </si>
  <si>
    <t>0024020487</t>
  </si>
  <si>
    <t>0024030754</t>
  </si>
  <si>
    <t>0024030743</t>
  </si>
  <si>
    <t>0024030687</t>
  </si>
  <si>
    <t>0024030755</t>
  </si>
  <si>
    <t>0024030496</t>
  </si>
  <si>
    <t>0024030601</t>
  </si>
  <si>
    <t>0024030624</t>
  </si>
  <si>
    <t>0024030649</t>
  </si>
  <si>
    <t>0024030668</t>
  </si>
  <si>
    <t>BEAUCHAMPS SOLICITORS</t>
  </si>
  <si>
    <t>DATA DIRECT 2000 LTD</t>
  </si>
  <si>
    <t>FINANCIAL TIMES LIMITED EUR</t>
  </si>
  <si>
    <t>LINKEDIN IRELAND UNLIMITED COMPANY</t>
  </si>
  <si>
    <t>PHILIP LEE</t>
  </si>
  <si>
    <t>DERMOT CASEY TREE CARE</t>
  </si>
  <si>
    <t>Q-PARK MANAGEMENT LTD / DAVY TARGET DEVE</t>
  </si>
  <si>
    <t>MCCANN FITZGERALD SOLICITORS</t>
  </si>
  <si>
    <t>INDECON INTERNATIONAL ECONOMIC CONSULTAN</t>
  </si>
  <si>
    <t>GERALD LOVE CONTRACTS</t>
  </si>
  <si>
    <t>GROUND INVESTIGATIONS IRELAND LTD</t>
  </si>
  <si>
    <t>LEXISNEXIS</t>
  </si>
  <si>
    <t>ROUGHAN O'DONOVAN</t>
  </si>
  <si>
    <t>DUBLIN CITY COUNCIL (RATES)</t>
  </si>
  <si>
    <t>ABB LIMITED</t>
  </si>
  <si>
    <t>DANCOR CIVIL ENGINEERING LTD.</t>
  </si>
  <si>
    <t>PROVEN INC</t>
  </si>
  <si>
    <t>PHILIP LEE SOLICITORS CLIENT CURRENT ACC</t>
  </si>
  <si>
    <t>F5 COMMUNICATIONS IRELAND LTD</t>
  </si>
  <si>
    <t>CAPITA IB SOLUTIONS (IRELAND) LTD</t>
  </si>
  <si>
    <t>CONFERENCE PARTNERS LTD</t>
  </si>
  <si>
    <t>JLE ELECTRICAL</t>
  </si>
  <si>
    <t>TONY KIRWAN CIVIL ENG.CONTRACTORS LTD.</t>
  </si>
  <si>
    <t>BECKETT LANDSCAPING LTD</t>
  </si>
  <si>
    <t>PARAGON MECHANICAL LTD</t>
  </si>
  <si>
    <t>SETR OXERA CONSULTING LLP</t>
  </si>
  <si>
    <t>Legal fees</t>
  </si>
  <si>
    <t>Insurance</t>
  </si>
  <si>
    <t xml:space="preserve">Rent </t>
  </si>
  <si>
    <t>Rates</t>
  </si>
  <si>
    <t>Total Value Euro (Inc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</si>
</sst>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2"/>
      <color rgb="FFFFFFFE"/>
      <name val="Arial"/>
      <family val="2"/>
    </font>
    <font>
      <sz val="12"/>
      <name val="Arial"/>
      <family val="2"/>
    </font>
    <font>
      <b/>
      <sz val="12"/>
      <color rgb="FFFFFFF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5598B"/>
      </patternFill>
    </fill>
    <fill>
      <patternFill patternType="none">
        <fgColor indexed="9"/>
      </patternFill>
    </fill>
    <fill>
      <patternFill patternType="solid">
        <fgColor rgb="FFEBECF6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">
    <xf numFmtId="0" fontId="0" fillId="0" borderId="0"/>
    <xf numFmtId="0" fontId="1" fillId="3" borderId="2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4" fontId="6" fillId="4" borderId="3" xfId="1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right"/>
    </xf>
  </cellXfs>
  <cellStyles count="3">
    <cellStyle name="Currency" xfId="2" builtinId="4"/>
    <cellStyle name="Normal" xfId="0" builtinId="0"/>
    <cellStyle name="Normal 3" xfId="1" xr:uid="{BEECCF94-D2D0-4F0E-A8BF-2321F65B0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entros.ida.net/idaprod/prl404_drill.xsp?COMP=000001&amp;REF=0024020165&amp;NEXT_BUTTON=true&amp;GRID.HEADER_GRID.ROW_ACTION=VIEW&amp;envMan=IDAPROD" TargetMode="External"/><Relationship Id="rId21" Type="http://schemas.openxmlformats.org/officeDocument/2006/relationships/hyperlink" Target="https://centros.ida.net/idaprod/attman_drill.xsp?key=PRL%2F000001%2F0023120894%2FINV&amp;envMan=IDAPROD" TargetMode="External"/><Relationship Id="rId42" Type="http://schemas.openxmlformats.org/officeDocument/2006/relationships/hyperlink" Target="https://centros.ida.net/idaprod/attman_drill.xsp?key=PRL%2F000001%2F0024020384%2FINV&amp;envMan=IDAPROD" TargetMode="External"/><Relationship Id="rId63" Type="http://schemas.openxmlformats.org/officeDocument/2006/relationships/hyperlink" Target="https://centros.ida.net/idaprod/attman_drill.xsp?key=PRL%2F000001%2F0024030520%2FINV&amp;envMan=IDAPROD" TargetMode="External"/><Relationship Id="rId84" Type="http://schemas.openxmlformats.org/officeDocument/2006/relationships/hyperlink" Target="https://centros.ida.net/idaprod/prl404_drill.xsp?COMP=000001&amp;REF=0024010088&amp;NEXT_BUTTON=true&amp;GRID.HEADER_GRID.ROW_ACTION=VIEW&amp;envMan=IDAPROD" TargetMode="External"/><Relationship Id="rId138" Type="http://schemas.openxmlformats.org/officeDocument/2006/relationships/hyperlink" Target="https://centros.ida.net/idaprod/prl404_drill.xsp?COMP=000001&amp;REF=0024030612&amp;NEXT_BUTTON=true&amp;GRID.HEADER_GRID.ROW_ACTION=VIEW&amp;envMan=IDAPROD" TargetMode="External"/><Relationship Id="rId107" Type="http://schemas.openxmlformats.org/officeDocument/2006/relationships/hyperlink" Target="https://centros.ida.net/idaprod/prl404_drill.xsp?COMP=000001&amp;REF=0024020039&amp;NEXT_BUTTON=true&amp;GRID.HEADER_GRID.ROW_ACTION=VIEW&amp;envMan=IDAPROD" TargetMode="External"/><Relationship Id="rId11" Type="http://schemas.openxmlformats.org/officeDocument/2006/relationships/hyperlink" Target="https://centros.ida.net/idaprod/attman_drill.xsp?key=PRL%2F000001%2F0023120852%2FINV&amp;envMan=IDAPROD" TargetMode="External"/><Relationship Id="rId32" Type="http://schemas.openxmlformats.org/officeDocument/2006/relationships/hyperlink" Target="https://centros.ida.net/idaprod/attman_drill.xsp?key=PRL%2F000001%2F0024020197%2FINV&amp;envMan=IDAPROD" TargetMode="External"/><Relationship Id="rId53" Type="http://schemas.openxmlformats.org/officeDocument/2006/relationships/hyperlink" Target="https://centros.ida.net/idaprod/attman_drill.xsp?key=PRL%2F000001%2F0024030329%2FINV&amp;envMan=IDAPROD" TargetMode="External"/><Relationship Id="rId74" Type="http://schemas.openxmlformats.org/officeDocument/2006/relationships/hyperlink" Target="https://centros.ida.net/idaprod/attman_drill.xsp?key=PRL%2F000001%2F0024030601%2FINV&amp;envMan=IDAPROD" TargetMode="External"/><Relationship Id="rId128" Type="http://schemas.openxmlformats.org/officeDocument/2006/relationships/hyperlink" Target="https://centros.ida.net/idaprod/prl404_drill.xsp?COMP=000001&amp;REF=0024020411&amp;NEXT_BUTTON=true&amp;GRID.HEADER_GRID.ROW_ACTION=VIEW&amp;envMan=IDAPROD" TargetMode="External"/><Relationship Id="rId149" Type="http://schemas.openxmlformats.org/officeDocument/2006/relationships/hyperlink" Target="https://centros.ida.net/idaprod/prl404_drill.xsp?COMP=000001&amp;REF=0024030755&amp;NEXT_BUTTON=true&amp;GRID.HEADER_GRID.ROW_ACTION=VIEW&amp;envMan=IDAPROD" TargetMode="External"/><Relationship Id="rId5" Type="http://schemas.openxmlformats.org/officeDocument/2006/relationships/hyperlink" Target="https://centros.ida.net/idaprod/attman_drill.xsp?key=PRL%2F000001%2F0023120882%2FINV&amp;envMan=IDAPROD" TargetMode="External"/><Relationship Id="rId95" Type="http://schemas.openxmlformats.org/officeDocument/2006/relationships/hyperlink" Target="https://centros.ida.net/idaprod/prl404_drill.xsp?COMP=000001&amp;REF=0023120896&amp;NEXT_BUTTON=true&amp;GRID.HEADER_GRID.ROW_ACTION=VIEW&amp;envMan=IDAPROD" TargetMode="External"/><Relationship Id="rId22" Type="http://schemas.openxmlformats.org/officeDocument/2006/relationships/hyperlink" Target="https://centros.ida.net/idaprod/attman_drill.xsp?key=PRL%2F000001%2F0024010159%2FINV&amp;envMan=IDAPROD" TargetMode="External"/><Relationship Id="rId27" Type="http://schemas.openxmlformats.org/officeDocument/2006/relationships/hyperlink" Target="https://centros.ida.net/idaprod/attman_drill.xsp?key=PRL%2F000001%2F0024010350%2FINV&amp;envMan=IDAPROD" TargetMode="External"/><Relationship Id="rId43" Type="http://schemas.openxmlformats.org/officeDocument/2006/relationships/hyperlink" Target="https://centros.ida.net/idaprod/attman_drill.xsp?key=PRL%2F000001%2F0024020449%2FINV&amp;envMan=IDAPROD" TargetMode="External"/><Relationship Id="rId48" Type="http://schemas.openxmlformats.org/officeDocument/2006/relationships/hyperlink" Target="https://centros.ida.net/idaprod/attman_drill.xsp?key=PRL%2F000001%2F0024020484%2FINV&amp;envMan=IDAPROD" TargetMode="External"/><Relationship Id="rId64" Type="http://schemas.openxmlformats.org/officeDocument/2006/relationships/hyperlink" Target="https://centros.ida.net/idaprod/attman_drill.xsp?key=PRL%2F000001%2F0024030708%2FINV&amp;envMan=IDAPROD" TargetMode="External"/><Relationship Id="rId69" Type="http://schemas.openxmlformats.org/officeDocument/2006/relationships/hyperlink" Target="https://centros.ida.net/idaprod/attman_drill.xsp?key=PRL%2F000001%2F0024030754%2FINV&amp;envMan=IDAPROD" TargetMode="External"/><Relationship Id="rId113" Type="http://schemas.openxmlformats.org/officeDocument/2006/relationships/hyperlink" Target="https://centros.ida.net/idaprod/prl404_drill.xsp?COMP=000001&amp;REF=0024010051&amp;NEXT_BUTTON=true&amp;GRID.HEADER_GRID.ROW_ACTION=VIEW&amp;envMan=IDAPROD" TargetMode="External"/><Relationship Id="rId118" Type="http://schemas.openxmlformats.org/officeDocument/2006/relationships/hyperlink" Target="https://centros.ida.net/idaprod/prl404_drill.xsp?COMP=000001&amp;REF=0024020355&amp;NEXT_BUTTON=true&amp;GRID.HEADER_GRID.ROW_ACTION=VIEW&amp;envMan=IDAPROD" TargetMode="External"/><Relationship Id="rId134" Type="http://schemas.openxmlformats.org/officeDocument/2006/relationships/hyperlink" Target="https://centros.ida.net/idaprod/prl404_drill.xsp?COMP=000001&amp;REF=0024030390&amp;NEXT_BUTTON=true&amp;GRID.HEADER_GRID.ROW_ACTION=VIEW&amp;envMan=IDAPROD" TargetMode="External"/><Relationship Id="rId139" Type="http://schemas.openxmlformats.org/officeDocument/2006/relationships/hyperlink" Target="https://centros.ida.net/idaprod/prl404_drill.xsp?COMP=000001&amp;REF=0024030301&amp;NEXT_BUTTON=true&amp;GRID.HEADER_GRID.ROW_ACTION=VIEW&amp;envMan=IDAPROD" TargetMode="External"/><Relationship Id="rId80" Type="http://schemas.openxmlformats.org/officeDocument/2006/relationships/hyperlink" Target="https://centros.ida.net/idaprod/prl404_drill.xsp?COMP=000001&amp;REF=0023121065&amp;NEXT_BUTTON=true&amp;GRID.HEADER_GRID.ROW_ACTION=VIEW&amp;envMan=IDAPROD" TargetMode="External"/><Relationship Id="rId85" Type="http://schemas.openxmlformats.org/officeDocument/2006/relationships/hyperlink" Target="https://centros.ida.net/idaprod/prl404_drill.xsp?COMP=000001&amp;REF=0023120844&amp;NEXT_BUTTON=true&amp;GRID.HEADER_GRID.ROW_ACTION=VIEW&amp;envMan=IDAPROD" TargetMode="External"/><Relationship Id="rId150" Type="http://schemas.openxmlformats.org/officeDocument/2006/relationships/hyperlink" Target="https://centros.ida.net/idaprod/prl404_drill.xsp?COMP=000001&amp;REF=0024030496&amp;NEXT_BUTTON=true&amp;GRID.HEADER_GRID.ROW_ACTION=VIEW&amp;envMan=IDAPROD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centros.ida.net/idaprod/attman_drill.xsp?key=PRL%2F000001%2F0023120725%2FINV&amp;envMan=IDAPROD" TargetMode="External"/><Relationship Id="rId17" Type="http://schemas.openxmlformats.org/officeDocument/2006/relationships/hyperlink" Target="https://centros.ida.net/idaprod/attman_drill.xsp?key=PRL%2F000001%2F0024010001%2FINV&amp;envMan=IDAPROD" TargetMode="External"/><Relationship Id="rId33" Type="http://schemas.openxmlformats.org/officeDocument/2006/relationships/hyperlink" Target="https://centros.ida.net/idaprod/attman_drill.xsp?key=PRL%2F000001%2F0024020224%2FINV&amp;envMan=IDAPROD" TargetMode="External"/><Relationship Id="rId38" Type="http://schemas.openxmlformats.org/officeDocument/2006/relationships/hyperlink" Target="https://centros.ida.net/idaprod/attman_drill.xsp?key=PRL%2F000001%2F0024020427%2FINV&amp;envMan=IDAPROD" TargetMode="External"/><Relationship Id="rId59" Type="http://schemas.openxmlformats.org/officeDocument/2006/relationships/hyperlink" Target="https://centros.ida.net/idaprod/attman_drill.xsp?key=PRL%2F000001%2F0024030494%2FINV&amp;envMan=IDAPROD" TargetMode="External"/><Relationship Id="rId103" Type="http://schemas.openxmlformats.org/officeDocument/2006/relationships/hyperlink" Target="https://centros.ida.net/idaprod/prl404_drill.xsp?COMP=000001&amp;REF=0024010436&amp;NEXT_BUTTON=true&amp;GRID.HEADER_GRID.ROW_ACTION=VIEW&amp;envMan=IDAPROD" TargetMode="External"/><Relationship Id="rId108" Type="http://schemas.openxmlformats.org/officeDocument/2006/relationships/hyperlink" Target="https://centros.ida.net/idaprod/prl404_drill.xsp?COMP=000001&amp;REF=0024020007&amp;NEXT_BUTTON=true&amp;GRID.HEADER_GRID.ROW_ACTION=VIEW&amp;envMan=IDAPROD" TargetMode="External"/><Relationship Id="rId124" Type="http://schemas.openxmlformats.org/officeDocument/2006/relationships/hyperlink" Target="https://centros.ida.net/idaprod/prl404_drill.xsp?COMP=000001&amp;REF=0023121035&amp;NEXT_BUTTON=true&amp;GRID.HEADER_GRID.ROW_ACTION=VIEW&amp;envMan=IDAPROD" TargetMode="External"/><Relationship Id="rId129" Type="http://schemas.openxmlformats.org/officeDocument/2006/relationships/hyperlink" Target="https://centros.ida.net/idaprod/prl404_drill.xsp?COMP=000001&amp;REF=0024030328&amp;NEXT_BUTTON=true&amp;GRID.HEADER_GRID.ROW_ACTION=VIEW&amp;envMan=IDAPROD" TargetMode="External"/><Relationship Id="rId54" Type="http://schemas.openxmlformats.org/officeDocument/2006/relationships/hyperlink" Target="https://centros.ida.net/idaprod/attman_drill.xsp?key=PRL%2F000001%2F0024030234%2FINV&amp;envMan=IDAPROD" TargetMode="External"/><Relationship Id="rId70" Type="http://schemas.openxmlformats.org/officeDocument/2006/relationships/hyperlink" Target="https://centros.ida.net/idaprod/attman_drill.xsp?key=PRL%2F000001%2F0024030743%2FINV&amp;envMan=IDAPROD" TargetMode="External"/><Relationship Id="rId75" Type="http://schemas.openxmlformats.org/officeDocument/2006/relationships/hyperlink" Target="https://centros.ida.net/idaprod/attman_drill.xsp?key=PRL%2F000001%2F0024030624%2FINV&amp;envMan=IDAPROD" TargetMode="External"/><Relationship Id="rId91" Type="http://schemas.openxmlformats.org/officeDocument/2006/relationships/hyperlink" Target="https://centros.ida.net/idaprod/prl404_drill.xsp?COMP=000001&amp;REF=0023120730&amp;NEXT_BUTTON=true&amp;GRID.HEADER_GRID.ROW_ACTION=VIEW&amp;envMan=IDAPROD" TargetMode="External"/><Relationship Id="rId96" Type="http://schemas.openxmlformats.org/officeDocument/2006/relationships/hyperlink" Target="https://centros.ida.net/idaprod/prl404_drill.xsp?COMP=000001&amp;REF=0023120876&amp;NEXT_BUTTON=true&amp;GRID.HEADER_GRID.ROW_ACTION=VIEW&amp;envMan=IDAPROD" TargetMode="External"/><Relationship Id="rId140" Type="http://schemas.openxmlformats.org/officeDocument/2006/relationships/hyperlink" Target="https://centros.ida.net/idaprod/prl404_drill.xsp?COMP=000001&amp;REF=0024030520&amp;NEXT_BUTTON=true&amp;GRID.HEADER_GRID.ROW_ACTION=VIEW&amp;envMan=IDAPROD" TargetMode="External"/><Relationship Id="rId145" Type="http://schemas.openxmlformats.org/officeDocument/2006/relationships/hyperlink" Target="https://centros.ida.net/idaprod/prl404_drill.xsp?COMP=000001&amp;REF=0024020487&amp;NEXT_BUTTON=true&amp;GRID.HEADER_GRID.ROW_ACTION=VIEW&amp;envMan=IDAPROD" TargetMode="External"/><Relationship Id="rId1" Type="http://schemas.openxmlformats.org/officeDocument/2006/relationships/hyperlink" Target="https://centros.ida.net/idaprod/attman_drill.xsp?key=PRL%2F000001%2F0023120790%2FINV&amp;envMan=IDAPROD" TargetMode="External"/><Relationship Id="rId6" Type="http://schemas.openxmlformats.org/officeDocument/2006/relationships/hyperlink" Target="https://centros.ida.net/idaprod/attman_drill.xsp?key=PRL%2F000001%2F0023120937%2FINV&amp;envMan=IDAPROD" TargetMode="External"/><Relationship Id="rId23" Type="http://schemas.openxmlformats.org/officeDocument/2006/relationships/hyperlink" Target="https://centros.ida.net/idaprod/attman_drill.xsp?key=PRL%2F000001%2F0024010223%2FINV&amp;envMan=IDAPROD" TargetMode="External"/><Relationship Id="rId28" Type="http://schemas.openxmlformats.org/officeDocument/2006/relationships/hyperlink" Target="https://centros.ida.net/idaprod/attman_drill.xsp?key=PRL%2F000001%2F0024020037%2FINV&amp;envMan=IDAPROD" TargetMode="External"/><Relationship Id="rId49" Type="http://schemas.openxmlformats.org/officeDocument/2006/relationships/hyperlink" Target="https://centros.ida.net/idaprod/attman_drill.xsp?key=PRL%2F000001%2F0024020558%2FINV&amp;envMan=IDAPROD" TargetMode="External"/><Relationship Id="rId114" Type="http://schemas.openxmlformats.org/officeDocument/2006/relationships/hyperlink" Target="https://centros.ida.net/idaprod/prl404_drill.xsp?COMP=000001&amp;REF=0023121034&amp;NEXT_BUTTON=true&amp;GRID.HEADER_GRID.ROW_ACTION=VIEW&amp;envMan=IDAPROD" TargetMode="External"/><Relationship Id="rId119" Type="http://schemas.openxmlformats.org/officeDocument/2006/relationships/hyperlink" Target="https://centros.ida.net/idaprod/prl404_drill.xsp?COMP=000001&amp;REF=0024020384&amp;NEXT_BUTTON=true&amp;GRID.HEADER_GRID.ROW_ACTION=VIEW&amp;envMan=IDAPROD" TargetMode="External"/><Relationship Id="rId44" Type="http://schemas.openxmlformats.org/officeDocument/2006/relationships/hyperlink" Target="https://centros.ida.net/idaprod/attman_drill.xsp?key=PRL%2F000001%2F0024020231%2FINV&amp;envMan=IDAPROD" TargetMode="External"/><Relationship Id="rId60" Type="http://schemas.openxmlformats.org/officeDocument/2006/relationships/hyperlink" Target="https://centros.ida.net/idaprod/attman_drill.xsp?key=PRL%2F000001%2F0024030330%2FINV&amp;envMan=IDAPROD" TargetMode="External"/><Relationship Id="rId65" Type="http://schemas.openxmlformats.org/officeDocument/2006/relationships/hyperlink" Target="https://centros.ida.net/idaprod/attman_drill.xsp?key=PRL%2F000001%2F0024030707%2FINV&amp;envMan=IDAPROD" TargetMode="External"/><Relationship Id="rId81" Type="http://schemas.openxmlformats.org/officeDocument/2006/relationships/hyperlink" Target="https://centros.ida.net/idaprod/prl404_drill.xsp?COMP=000001&amp;REF=0024010069&amp;NEXT_BUTTON=true&amp;GRID.HEADER_GRID.ROW_ACTION=VIEW&amp;envMan=IDAPROD" TargetMode="External"/><Relationship Id="rId86" Type="http://schemas.openxmlformats.org/officeDocument/2006/relationships/hyperlink" Target="https://centros.ida.net/idaprod/prl404_drill.xsp?COMP=000001&amp;REF=0023120619&amp;NEXT_BUTTON=true&amp;GRID.HEADER_GRID.ROW_ACTION=VIEW&amp;envMan=IDAPROD" TargetMode="External"/><Relationship Id="rId130" Type="http://schemas.openxmlformats.org/officeDocument/2006/relationships/hyperlink" Target="https://centros.ida.net/idaprod/prl404_drill.xsp?COMP=000001&amp;REF=0024030329&amp;NEXT_BUTTON=true&amp;GRID.HEADER_GRID.ROW_ACTION=VIEW&amp;envMan=IDAPROD" TargetMode="External"/><Relationship Id="rId135" Type="http://schemas.openxmlformats.org/officeDocument/2006/relationships/hyperlink" Target="https://centros.ida.net/idaprod/prl404_drill.xsp?COMP=000001&amp;REF=0024030391&amp;NEXT_BUTTON=true&amp;GRID.HEADER_GRID.ROW_ACTION=VIEW&amp;envMan=IDAPROD" TargetMode="External"/><Relationship Id="rId151" Type="http://schemas.openxmlformats.org/officeDocument/2006/relationships/hyperlink" Target="https://centros.ida.net/idaprod/prl404_drill.xsp?COMP=000001&amp;REF=0024030601&amp;NEXT_BUTTON=true&amp;GRID.HEADER_GRID.ROW_ACTION=VIEW&amp;envMan=IDAPROD" TargetMode="External"/><Relationship Id="rId13" Type="http://schemas.openxmlformats.org/officeDocument/2006/relationships/hyperlink" Target="https://centros.ida.net/idaprod/attman_drill.xsp?key=PRL%2F000001%2F0023120726%2FINV&amp;envMan=IDAPROD" TargetMode="External"/><Relationship Id="rId18" Type="http://schemas.openxmlformats.org/officeDocument/2006/relationships/hyperlink" Target="https://centros.ida.net/idaprod/attman_drill.xsp?key=PRL%2F000001%2F0023120896%2FINV&amp;envMan=IDAPROD" TargetMode="External"/><Relationship Id="rId39" Type="http://schemas.openxmlformats.org/officeDocument/2006/relationships/hyperlink" Target="https://centros.ida.net/idaprod/attman_drill.xsp?key=PRL%2F000001%2F0023120927%2FINV&amp;envMan=IDAPROD" TargetMode="External"/><Relationship Id="rId109" Type="http://schemas.openxmlformats.org/officeDocument/2006/relationships/hyperlink" Target="https://centros.ida.net/idaprod/prl404_drill.xsp?COMP=000001&amp;REF=0024020197&amp;NEXT_BUTTON=true&amp;GRID.HEADER_GRID.ROW_ACTION=VIEW&amp;envMan=IDAPROD" TargetMode="External"/><Relationship Id="rId34" Type="http://schemas.openxmlformats.org/officeDocument/2006/relationships/hyperlink" Target="https://centros.ida.net/idaprod/attman_drill.xsp?key=PRL%2F000001%2F0024020383%2FINV&amp;envMan=IDAPROD" TargetMode="External"/><Relationship Id="rId50" Type="http://schemas.openxmlformats.org/officeDocument/2006/relationships/hyperlink" Target="https://centros.ida.net/idaprod/attman_drill.xsp?key=PRL%2F000001%2F0024030247%2FINV&amp;envMan=IDAPROD" TargetMode="External"/><Relationship Id="rId55" Type="http://schemas.openxmlformats.org/officeDocument/2006/relationships/hyperlink" Target="https://centros.ida.net/idaprod/attman_drill.xsp?key=PRL%2F000001%2F0024030232%2FINV&amp;envMan=IDAPROD" TargetMode="External"/><Relationship Id="rId76" Type="http://schemas.openxmlformats.org/officeDocument/2006/relationships/hyperlink" Target="https://centros.ida.net/idaprod/attman_drill.xsp?key=PRL%2F000001%2F0024030649%2FINV&amp;envMan=IDAPROD" TargetMode="External"/><Relationship Id="rId97" Type="http://schemas.openxmlformats.org/officeDocument/2006/relationships/hyperlink" Target="https://centros.ida.net/idaprod/prl404_drill.xsp?COMP=000001&amp;REF=0023120887&amp;NEXT_BUTTON=true&amp;GRID.HEADER_GRID.ROW_ACTION=VIEW&amp;envMan=IDAPROD" TargetMode="External"/><Relationship Id="rId104" Type="http://schemas.openxmlformats.org/officeDocument/2006/relationships/hyperlink" Target="https://centros.ida.net/idaprod/prl404_drill.xsp?COMP=000001&amp;REF=0024010350&amp;NEXT_BUTTON=true&amp;GRID.HEADER_GRID.ROW_ACTION=VIEW&amp;envMan=IDAPROD" TargetMode="External"/><Relationship Id="rId120" Type="http://schemas.openxmlformats.org/officeDocument/2006/relationships/hyperlink" Target="https://centros.ida.net/idaprod/prl404_drill.xsp?COMP=000001&amp;REF=0024020449&amp;NEXT_BUTTON=true&amp;GRID.HEADER_GRID.ROW_ACTION=VIEW&amp;envMan=IDAPROD" TargetMode="External"/><Relationship Id="rId125" Type="http://schemas.openxmlformats.org/officeDocument/2006/relationships/hyperlink" Target="https://centros.ida.net/idaprod/prl404_drill.xsp?COMP=000001&amp;REF=0024020484&amp;NEXT_BUTTON=true&amp;GRID.HEADER_GRID.ROW_ACTION=VIEW&amp;envMan=IDAPROD" TargetMode="External"/><Relationship Id="rId141" Type="http://schemas.openxmlformats.org/officeDocument/2006/relationships/hyperlink" Target="https://centros.ida.net/idaprod/prl404_drill.xsp?COMP=000001&amp;REF=0024030708&amp;NEXT_BUTTON=true&amp;GRID.HEADER_GRID.ROW_ACTION=VIEW&amp;envMan=IDAPROD" TargetMode="External"/><Relationship Id="rId146" Type="http://schemas.openxmlformats.org/officeDocument/2006/relationships/hyperlink" Target="https://centros.ida.net/idaprod/prl404_drill.xsp?COMP=000001&amp;REF=0024030754&amp;NEXT_BUTTON=true&amp;GRID.HEADER_GRID.ROW_ACTION=VIEW&amp;envMan=IDAPROD" TargetMode="External"/><Relationship Id="rId7" Type="http://schemas.openxmlformats.org/officeDocument/2006/relationships/hyperlink" Target="https://centros.ida.net/idaprod/attman_drill.xsp?key=PRL%2F000001%2F0024010088%2FINV&amp;envMan=IDAPROD" TargetMode="External"/><Relationship Id="rId71" Type="http://schemas.openxmlformats.org/officeDocument/2006/relationships/hyperlink" Target="https://centros.ida.net/idaprod/attman_drill.xsp?key=PRL%2F000001%2F0024030687%2FINV&amp;envMan=IDAPROD" TargetMode="External"/><Relationship Id="rId92" Type="http://schemas.openxmlformats.org/officeDocument/2006/relationships/hyperlink" Target="https://centros.ida.net/idaprod/prl404_drill.xsp?COMP=000001&amp;REF=0023120737&amp;NEXT_BUTTON=true&amp;GRID.HEADER_GRID.ROW_ACTION=VIEW&amp;envMan=IDAPROD" TargetMode="External"/><Relationship Id="rId2" Type="http://schemas.openxmlformats.org/officeDocument/2006/relationships/hyperlink" Target="https://centros.ida.net/idaprod/attman_drill.xsp?key=PRL%2F000001%2F0023120798%2FINV&amp;envMan=IDAPROD" TargetMode="External"/><Relationship Id="rId29" Type="http://schemas.openxmlformats.org/officeDocument/2006/relationships/hyperlink" Target="https://centros.ida.net/idaprod/attman_drill.xsp?key=PRL%2F000001%2F0024020038%2FINV&amp;envMan=IDAPROD" TargetMode="External"/><Relationship Id="rId24" Type="http://schemas.openxmlformats.org/officeDocument/2006/relationships/hyperlink" Target="https://centros.ida.net/idaprod/attman_drill.xsp?key=PRL%2F000001%2F0024010318%2FINV&amp;envMan=IDAPROD" TargetMode="External"/><Relationship Id="rId40" Type="http://schemas.openxmlformats.org/officeDocument/2006/relationships/hyperlink" Target="https://centros.ida.net/idaprod/attman_drill.xsp?key=PRL%2F000001%2F0024020165%2FINV&amp;envMan=IDAPROD" TargetMode="External"/><Relationship Id="rId45" Type="http://schemas.openxmlformats.org/officeDocument/2006/relationships/hyperlink" Target="https://centros.ida.net/idaprod/attman_drill.xsp?key=PRL%2F000001%2F0024020404%2FINV&amp;envMan=IDAPROD" TargetMode="External"/><Relationship Id="rId66" Type="http://schemas.openxmlformats.org/officeDocument/2006/relationships/hyperlink" Target="https://centros.ida.net/idaprod/attman_drill.xsp?key=PRL%2F000001%2F0024030694%2FINV&amp;envMan=IDAPROD" TargetMode="External"/><Relationship Id="rId87" Type="http://schemas.openxmlformats.org/officeDocument/2006/relationships/hyperlink" Target="https://centros.ida.net/idaprod/prl404_drill.xsp?COMP=000001&amp;REF=0023120783&amp;NEXT_BUTTON=true&amp;GRID.HEADER_GRID.ROW_ACTION=VIEW&amp;envMan=IDAPROD" TargetMode="External"/><Relationship Id="rId110" Type="http://schemas.openxmlformats.org/officeDocument/2006/relationships/hyperlink" Target="https://centros.ida.net/idaprod/prl404_drill.xsp?COMP=000001&amp;REF=0024020224&amp;NEXT_BUTTON=true&amp;GRID.HEADER_GRID.ROW_ACTION=VIEW&amp;envMan=IDAPROD" TargetMode="External"/><Relationship Id="rId115" Type="http://schemas.openxmlformats.org/officeDocument/2006/relationships/hyperlink" Target="https://centros.ida.net/idaprod/prl404_drill.xsp?COMP=000001&amp;REF=0024020427&amp;NEXT_BUTTON=true&amp;GRID.HEADER_GRID.ROW_ACTION=VIEW&amp;envMan=IDAPROD" TargetMode="External"/><Relationship Id="rId131" Type="http://schemas.openxmlformats.org/officeDocument/2006/relationships/hyperlink" Target="https://centros.ida.net/idaprod/prl404_drill.xsp?COMP=000001&amp;REF=0024030234&amp;NEXT_BUTTON=true&amp;GRID.HEADER_GRID.ROW_ACTION=VIEW&amp;envMan=IDAPROD" TargetMode="External"/><Relationship Id="rId136" Type="http://schemas.openxmlformats.org/officeDocument/2006/relationships/hyperlink" Target="https://centros.ida.net/idaprod/prl404_drill.xsp?COMP=000001&amp;REF=0024030494&amp;NEXT_BUTTON=true&amp;GRID.HEADER_GRID.ROW_ACTION=VIEW&amp;envMan=IDAPROD" TargetMode="External"/><Relationship Id="rId61" Type="http://schemas.openxmlformats.org/officeDocument/2006/relationships/hyperlink" Target="https://centros.ida.net/idaprod/attman_drill.xsp?key=PRL%2F000001%2F0024030612%2FINV&amp;envMan=IDAPROD" TargetMode="External"/><Relationship Id="rId82" Type="http://schemas.openxmlformats.org/officeDocument/2006/relationships/hyperlink" Target="https://centros.ida.net/idaprod/prl404_drill.xsp?COMP=000001&amp;REF=0023120882&amp;NEXT_BUTTON=true&amp;GRID.HEADER_GRID.ROW_ACTION=VIEW&amp;envMan=IDAPROD" TargetMode="External"/><Relationship Id="rId152" Type="http://schemas.openxmlformats.org/officeDocument/2006/relationships/hyperlink" Target="https://centros.ida.net/idaprod/prl404_drill.xsp?COMP=000001&amp;REF=0024030624&amp;NEXT_BUTTON=true&amp;GRID.HEADER_GRID.ROW_ACTION=VIEW&amp;envMan=IDAPROD" TargetMode="External"/><Relationship Id="rId19" Type="http://schemas.openxmlformats.org/officeDocument/2006/relationships/hyperlink" Target="https://centros.ida.net/idaprod/attman_drill.xsp?key=PRL%2F000001%2F0023120876%2FINV&amp;envMan=IDAPROD" TargetMode="External"/><Relationship Id="rId14" Type="http://schemas.openxmlformats.org/officeDocument/2006/relationships/hyperlink" Target="https://centros.ida.net/idaprod/attman_drill.xsp?key=PRL%2F000001%2F0023120730%2FINV&amp;envMan=IDAPROD" TargetMode="External"/><Relationship Id="rId30" Type="http://schemas.openxmlformats.org/officeDocument/2006/relationships/hyperlink" Target="https://centros.ida.net/idaprod/attman_drill.xsp?key=PRL%2F000001%2F0024020039%2FINV&amp;envMan=IDAPROD" TargetMode="External"/><Relationship Id="rId35" Type="http://schemas.openxmlformats.org/officeDocument/2006/relationships/hyperlink" Target="https://centros.ida.net/idaprod/attman_drill.xsp?key=PRL%2F000001%2F0024020430%2FINV&amp;envMan=IDAPROD" TargetMode="External"/><Relationship Id="rId56" Type="http://schemas.openxmlformats.org/officeDocument/2006/relationships/hyperlink" Target="https://centros.ida.net/idaprod/attman_drill.xsp?key=PRL%2F000001%2F0024030389%2FINV&amp;envMan=IDAPROD" TargetMode="External"/><Relationship Id="rId77" Type="http://schemas.openxmlformats.org/officeDocument/2006/relationships/hyperlink" Target="https://centros.ida.net/idaprod/attman_drill.xsp?key=PRL%2F000001%2F0024030668%2FINV&amp;envMan=IDAPROD" TargetMode="External"/><Relationship Id="rId100" Type="http://schemas.openxmlformats.org/officeDocument/2006/relationships/hyperlink" Target="https://centros.ida.net/idaprod/prl404_drill.xsp?COMP=000001&amp;REF=0024010223&amp;NEXT_BUTTON=true&amp;GRID.HEADER_GRID.ROW_ACTION=VIEW&amp;envMan=IDAPROD" TargetMode="External"/><Relationship Id="rId105" Type="http://schemas.openxmlformats.org/officeDocument/2006/relationships/hyperlink" Target="https://centros.ida.net/idaprod/prl404_drill.xsp?COMP=000001&amp;REF=0024020037&amp;NEXT_BUTTON=true&amp;GRID.HEADER_GRID.ROW_ACTION=VIEW&amp;envMan=IDAPROD" TargetMode="External"/><Relationship Id="rId126" Type="http://schemas.openxmlformats.org/officeDocument/2006/relationships/hyperlink" Target="https://centros.ida.net/idaprod/prl404_drill.xsp?COMP=000001&amp;REF=0024020558&amp;NEXT_BUTTON=true&amp;GRID.HEADER_GRID.ROW_ACTION=VIEW&amp;envMan=IDAPROD" TargetMode="External"/><Relationship Id="rId147" Type="http://schemas.openxmlformats.org/officeDocument/2006/relationships/hyperlink" Target="https://centros.ida.net/idaprod/prl404_drill.xsp?COMP=000001&amp;REF=0024030743&amp;NEXT_BUTTON=true&amp;GRID.HEADER_GRID.ROW_ACTION=VIEW&amp;envMan=IDAPROD" TargetMode="External"/><Relationship Id="rId8" Type="http://schemas.openxmlformats.org/officeDocument/2006/relationships/hyperlink" Target="https://centros.ida.net/idaprod/attman_drill.xsp?key=PRL%2F000001%2F0023120844%2FINV&amp;envMan=IDAPROD" TargetMode="External"/><Relationship Id="rId51" Type="http://schemas.openxmlformats.org/officeDocument/2006/relationships/hyperlink" Target="https://centros.ida.net/idaprod/attman_drill.xsp?key=PRL%2F000001%2F0024020411%2FINV&amp;envMan=IDAPROD" TargetMode="External"/><Relationship Id="rId72" Type="http://schemas.openxmlformats.org/officeDocument/2006/relationships/hyperlink" Target="https://centros.ida.net/idaprod/attman_drill.xsp?key=PRL%2F000001%2F0024030755%2FINV&amp;envMan=IDAPROD" TargetMode="External"/><Relationship Id="rId93" Type="http://schemas.openxmlformats.org/officeDocument/2006/relationships/hyperlink" Target="https://centros.ida.net/idaprod/prl404_drill.xsp?COMP=000001&amp;REF=0023120925&amp;NEXT_BUTTON=true&amp;GRID.HEADER_GRID.ROW_ACTION=VIEW&amp;envMan=IDAPROD" TargetMode="External"/><Relationship Id="rId98" Type="http://schemas.openxmlformats.org/officeDocument/2006/relationships/hyperlink" Target="https://centros.ida.net/idaprod/prl404_drill.xsp?COMP=000001&amp;REF=0023120894&amp;NEXT_BUTTON=true&amp;GRID.HEADER_GRID.ROW_ACTION=VIEW&amp;envMan=IDAPROD" TargetMode="External"/><Relationship Id="rId121" Type="http://schemas.openxmlformats.org/officeDocument/2006/relationships/hyperlink" Target="https://centros.ida.net/idaprod/prl404_drill.xsp?COMP=000001&amp;REF=0024020231&amp;NEXT_BUTTON=true&amp;GRID.HEADER_GRID.ROW_ACTION=VIEW&amp;envMan=IDAPROD" TargetMode="External"/><Relationship Id="rId142" Type="http://schemas.openxmlformats.org/officeDocument/2006/relationships/hyperlink" Target="https://centros.ida.net/idaprod/prl404_drill.xsp?COMP=000001&amp;REF=0024030707&amp;NEXT_BUTTON=true&amp;GRID.HEADER_GRID.ROW_ACTION=VIEW&amp;envMan=IDAPROD" TargetMode="External"/><Relationship Id="rId3" Type="http://schemas.openxmlformats.org/officeDocument/2006/relationships/hyperlink" Target="https://centros.ida.net/idaprod/attman_drill.xsp?key=PRL%2F000001%2F0023121065%2FINV&amp;envMan=IDAPROD" TargetMode="External"/><Relationship Id="rId25" Type="http://schemas.openxmlformats.org/officeDocument/2006/relationships/hyperlink" Target="https://centros.ida.net/idaprod/attman_drill.xsp?key=PRL%2F000001%2F0024010427%2FINV&amp;envMan=IDAPROD" TargetMode="External"/><Relationship Id="rId46" Type="http://schemas.openxmlformats.org/officeDocument/2006/relationships/hyperlink" Target="https://centros.ida.net/idaprod/attman_drill.xsp?key=PRL%2F000001%2F0024020273%2FINV&amp;envMan=IDAPROD" TargetMode="External"/><Relationship Id="rId67" Type="http://schemas.openxmlformats.org/officeDocument/2006/relationships/hyperlink" Target="https://centros.ida.net/idaprod/attman_drill.xsp?key=PRL%2F000001%2F0024020469%2FINV&amp;envMan=IDAPROD" TargetMode="External"/><Relationship Id="rId116" Type="http://schemas.openxmlformats.org/officeDocument/2006/relationships/hyperlink" Target="https://centros.ida.net/idaprod/prl404_drill.xsp?COMP=000001&amp;REF=0023120927&amp;NEXT_BUTTON=true&amp;GRID.HEADER_GRID.ROW_ACTION=VIEW&amp;envMan=IDAPROD" TargetMode="External"/><Relationship Id="rId137" Type="http://schemas.openxmlformats.org/officeDocument/2006/relationships/hyperlink" Target="https://centros.ida.net/idaprod/prl404_drill.xsp?COMP=000001&amp;REF=0024030330&amp;NEXT_BUTTON=true&amp;GRID.HEADER_GRID.ROW_ACTION=VIEW&amp;envMan=IDAPROD" TargetMode="External"/><Relationship Id="rId20" Type="http://schemas.openxmlformats.org/officeDocument/2006/relationships/hyperlink" Target="https://centros.ida.net/idaprod/attman_drill.xsp?key=PRL%2F000001%2F0023120887%2FINV&amp;envMan=IDAPROD" TargetMode="External"/><Relationship Id="rId41" Type="http://schemas.openxmlformats.org/officeDocument/2006/relationships/hyperlink" Target="https://centros.ida.net/idaprod/attman_drill.xsp?key=PRL%2F000001%2F0024020355%2FINV&amp;envMan=IDAPROD" TargetMode="External"/><Relationship Id="rId62" Type="http://schemas.openxmlformats.org/officeDocument/2006/relationships/hyperlink" Target="https://centros.ida.net/idaprod/attman_drill.xsp?key=PRL%2F000001%2F0024030301%2FINV&amp;envMan=IDAPROD" TargetMode="External"/><Relationship Id="rId83" Type="http://schemas.openxmlformats.org/officeDocument/2006/relationships/hyperlink" Target="https://centros.ida.net/idaprod/prl404_drill.xsp?COMP=000001&amp;REF=0023120937&amp;NEXT_BUTTON=true&amp;GRID.HEADER_GRID.ROW_ACTION=VIEW&amp;envMan=IDAPROD" TargetMode="External"/><Relationship Id="rId88" Type="http://schemas.openxmlformats.org/officeDocument/2006/relationships/hyperlink" Target="https://centros.ida.net/idaprod/prl404_drill.xsp?COMP=000001&amp;REF=0023120852&amp;NEXT_BUTTON=true&amp;GRID.HEADER_GRID.ROW_ACTION=VIEW&amp;envMan=IDAPROD" TargetMode="External"/><Relationship Id="rId111" Type="http://schemas.openxmlformats.org/officeDocument/2006/relationships/hyperlink" Target="https://centros.ida.net/idaprod/prl404_drill.xsp?COMP=000001&amp;REF=0024020383&amp;NEXT_BUTTON=true&amp;GRID.HEADER_GRID.ROW_ACTION=VIEW&amp;envMan=IDAPROD" TargetMode="External"/><Relationship Id="rId132" Type="http://schemas.openxmlformats.org/officeDocument/2006/relationships/hyperlink" Target="https://centros.ida.net/idaprod/prl404_drill.xsp?COMP=000001&amp;REF=0024030232&amp;NEXT_BUTTON=true&amp;GRID.HEADER_GRID.ROW_ACTION=VIEW&amp;envMan=IDAPROD" TargetMode="External"/><Relationship Id="rId153" Type="http://schemas.openxmlformats.org/officeDocument/2006/relationships/hyperlink" Target="https://centros.ida.net/idaprod/prl404_drill.xsp?COMP=000001&amp;REF=0024030649&amp;NEXT_BUTTON=true&amp;GRID.HEADER_GRID.ROW_ACTION=VIEW&amp;envMan=IDAPROD" TargetMode="External"/><Relationship Id="rId15" Type="http://schemas.openxmlformats.org/officeDocument/2006/relationships/hyperlink" Target="https://centros.ida.net/idaprod/attman_drill.xsp?key=PRL%2F000001%2F0023120737%2FINV&amp;envMan=IDAPROD" TargetMode="External"/><Relationship Id="rId36" Type="http://schemas.openxmlformats.org/officeDocument/2006/relationships/hyperlink" Target="https://centros.ida.net/idaprod/attman_drill.xsp?key=PRL%2F000001%2F0024010051%2FINV&amp;envMan=IDAPROD" TargetMode="External"/><Relationship Id="rId57" Type="http://schemas.openxmlformats.org/officeDocument/2006/relationships/hyperlink" Target="https://centros.ida.net/idaprod/attman_drill.xsp?key=PRL%2F000001%2F0024030390%2FINV&amp;envMan=IDAPROD" TargetMode="External"/><Relationship Id="rId106" Type="http://schemas.openxmlformats.org/officeDocument/2006/relationships/hyperlink" Target="https://centros.ida.net/idaprod/prl404_drill.xsp?COMP=000001&amp;REF=0024020038&amp;NEXT_BUTTON=true&amp;GRID.HEADER_GRID.ROW_ACTION=VIEW&amp;envMan=IDAPROD" TargetMode="External"/><Relationship Id="rId127" Type="http://schemas.openxmlformats.org/officeDocument/2006/relationships/hyperlink" Target="https://centros.ida.net/idaprod/prl404_drill.xsp?COMP=000001&amp;REF=0024030247&amp;NEXT_BUTTON=true&amp;GRID.HEADER_GRID.ROW_ACTION=VIEW&amp;envMan=IDAPROD" TargetMode="External"/><Relationship Id="rId10" Type="http://schemas.openxmlformats.org/officeDocument/2006/relationships/hyperlink" Target="https://centros.ida.net/idaprod/attman_drill.xsp?key=PRL%2F000001%2F0023120783%2FINV&amp;envMan=IDAPROD" TargetMode="External"/><Relationship Id="rId31" Type="http://schemas.openxmlformats.org/officeDocument/2006/relationships/hyperlink" Target="https://centros.ida.net/idaprod/attman_drill.xsp?key=PRL%2F000001%2F0024020007%2FINV&amp;envMan=IDAPROD" TargetMode="External"/><Relationship Id="rId52" Type="http://schemas.openxmlformats.org/officeDocument/2006/relationships/hyperlink" Target="https://centros.ida.net/idaprod/attman_drill.xsp?key=PRL%2F000001%2F0024030328%2FINV&amp;envMan=IDAPROD" TargetMode="External"/><Relationship Id="rId73" Type="http://schemas.openxmlformats.org/officeDocument/2006/relationships/hyperlink" Target="https://centros.ida.net/idaprod/attman_drill.xsp?key=PRL%2F000001%2F0024030496%2FINV&amp;envMan=IDAPROD" TargetMode="External"/><Relationship Id="rId78" Type="http://schemas.openxmlformats.org/officeDocument/2006/relationships/hyperlink" Target="https://centros.ida.net/idaprod/prl404_drill.xsp?COMP=000001&amp;REF=0023120790&amp;NEXT_BUTTON=true&amp;GRID.HEADER_GRID.ROW_ACTION=VIEW&amp;envMan=IDAPROD" TargetMode="External"/><Relationship Id="rId94" Type="http://schemas.openxmlformats.org/officeDocument/2006/relationships/hyperlink" Target="https://centros.ida.net/idaprod/prl404_drill.xsp?COMP=000001&amp;REF=0024010001&amp;NEXT_BUTTON=true&amp;GRID.HEADER_GRID.ROW_ACTION=VIEW&amp;envMan=IDAPROD" TargetMode="External"/><Relationship Id="rId99" Type="http://schemas.openxmlformats.org/officeDocument/2006/relationships/hyperlink" Target="https://centros.ida.net/idaprod/prl404_drill.xsp?COMP=000001&amp;REF=0024010159&amp;NEXT_BUTTON=true&amp;GRID.HEADER_GRID.ROW_ACTION=VIEW&amp;envMan=IDAPROD" TargetMode="External"/><Relationship Id="rId101" Type="http://schemas.openxmlformats.org/officeDocument/2006/relationships/hyperlink" Target="https://centros.ida.net/idaprod/prl404_drill.xsp?COMP=000001&amp;REF=0024010318&amp;NEXT_BUTTON=true&amp;GRID.HEADER_GRID.ROW_ACTION=VIEW&amp;envMan=IDAPROD" TargetMode="External"/><Relationship Id="rId122" Type="http://schemas.openxmlformats.org/officeDocument/2006/relationships/hyperlink" Target="https://centros.ida.net/idaprod/prl404_drill.xsp?COMP=000001&amp;REF=0024020404&amp;NEXT_BUTTON=true&amp;GRID.HEADER_GRID.ROW_ACTION=VIEW&amp;envMan=IDAPROD" TargetMode="External"/><Relationship Id="rId143" Type="http://schemas.openxmlformats.org/officeDocument/2006/relationships/hyperlink" Target="https://centros.ida.net/idaprod/prl404_drill.xsp?COMP=000001&amp;REF=0024030694&amp;NEXT_BUTTON=true&amp;GRID.HEADER_GRID.ROW_ACTION=VIEW&amp;envMan=IDAPROD" TargetMode="External"/><Relationship Id="rId148" Type="http://schemas.openxmlformats.org/officeDocument/2006/relationships/hyperlink" Target="https://centros.ida.net/idaprod/prl404_drill.xsp?COMP=000001&amp;REF=0024030687&amp;NEXT_BUTTON=true&amp;GRID.HEADER_GRID.ROW_ACTION=VIEW&amp;envMan=IDAPROD" TargetMode="External"/><Relationship Id="rId4" Type="http://schemas.openxmlformats.org/officeDocument/2006/relationships/hyperlink" Target="https://centros.ida.net/idaprod/attman_drill.xsp?key=PRL%2F000001%2F0024010069%2FINV&amp;envMan=IDAPROD" TargetMode="External"/><Relationship Id="rId9" Type="http://schemas.openxmlformats.org/officeDocument/2006/relationships/hyperlink" Target="https://centros.ida.net/idaprod/attman_drill.xsp?key=PRL%2F000001%2F0023120619%2FINV&amp;envMan=IDAPROD" TargetMode="External"/><Relationship Id="rId26" Type="http://schemas.openxmlformats.org/officeDocument/2006/relationships/hyperlink" Target="https://centros.ida.net/idaprod/attman_drill.xsp?key=PRL%2F000001%2F0024010436%2FINV&amp;envMan=IDAPROD" TargetMode="External"/><Relationship Id="rId47" Type="http://schemas.openxmlformats.org/officeDocument/2006/relationships/hyperlink" Target="https://centros.ida.net/idaprod/attman_drill.xsp?key=PRL%2F000001%2F0023121035%2FINV&amp;envMan=IDAPROD" TargetMode="External"/><Relationship Id="rId68" Type="http://schemas.openxmlformats.org/officeDocument/2006/relationships/hyperlink" Target="https://centros.ida.net/idaprod/attman_drill.xsp?key=PRL%2F000001%2F0024020487%2FINV&amp;envMan=IDAPROD" TargetMode="External"/><Relationship Id="rId89" Type="http://schemas.openxmlformats.org/officeDocument/2006/relationships/hyperlink" Target="https://centros.ida.net/idaprod/prl404_drill.xsp?COMP=000001&amp;REF=0023120725&amp;NEXT_BUTTON=true&amp;GRID.HEADER_GRID.ROW_ACTION=VIEW&amp;envMan=IDAPROD" TargetMode="External"/><Relationship Id="rId112" Type="http://schemas.openxmlformats.org/officeDocument/2006/relationships/hyperlink" Target="https://centros.ida.net/idaprod/prl404_drill.xsp?COMP=000001&amp;REF=0024020430&amp;NEXT_BUTTON=true&amp;GRID.HEADER_GRID.ROW_ACTION=VIEW&amp;envMan=IDAPROD" TargetMode="External"/><Relationship Id="rId133" Type="http://schemas.openxmlformats.org/officeDocument/2006/relationships/hyperlink" Target="https://centros.ida.net/idaprod/prl404_drill.xsp?COMP=000001&amp;REF=0024030389&amp;NEXT_BUTTON=true&amp;GRID.HEADER_GRID.ROW_ACTION=VIEW&amp;envMan=IDAPROD" TargetMode="External"/><Relationship Id="rId154" Type="http://schemas.openxmlformats.org/officeDocument/2006/relationships/hyperlink" Target="https://centros.ida.net/idaprod/prl404_drill.xsp?COMP=000001&amp;REF=0024030668&amp;NEXT_BUTTON=true&amp;GRID.HEADER_GRID.ROW_ACTION=VIEW&amp;envMan=IDAPROD" TargetMode="External"/><Relationship Id="rId16" Type="http://schemas.openxmlformats.org/officeDocument/2006/relationships/hyperlink" Target="https://centros.ida.net/idaprod/attman_drill.xsp?key=PRL%2F000001%2F0023120925%2FINV&amp;envMan=IDAPROD" TargetMode="External"/><Relationship Id="rId37" Type="http://schemas.openxmlformats.org/officeDocument/2006/relationships/hyperlink" Target="https://centros.ida.net/idaprod/attman_drill.xsp?key=PRL%2F000001%2F0023121034%2FINV&amp;envMan=IDAPROD" TargetMode="External"/><Relationship Id="rId58" Type="http://schemas.openxmlformats.org/officeDocument/2006/relationships/hyperlink" Target="https://centros.ida.net/idaprod/attman_drill.xsp?key=PRL%2F000001%2F0024030391%2FINV&amp;envMan=IDAPROD" TargetMode="External"/><Relationship Id="rId79" Type="http://schemas.openxmlformats.org/officeDocument/2006/relationships/hyperlink" Target="https://centros.ida.net/idaprod/prl404_drill.xsp?COMP=000001&amp;REF=0023120798&amp;NEXT_BUTTON=true&amp;GRID.HEADER_GRID.ROW_ACTION=VIEW&amp;envMan=IDAPROD" TargetMode="External"/><Relationship Id="rId102" Type="http://schemas.openxmlformats.org/officeDocument/2006/relationships/hyperlink" Target="https://centros.ida.net/idaprod/prl404_drill.xsp?COMP=000001&amp;REF=0024010427&amp;NEXT_BUTTON=true&amp;GRID.HEADER_GRID.ROW_ACTION=VIEW&amp;envMan=IDAPROD" TargetMode="External"/><Relationship Id="rId123" Type="http://schemas.openxmlformats.org/officeDocument/2006/relationships/hyperlink" Target="https://centros.ida.net/idaprod/prl404_drill.xsp?COMP=000001&amp;REF=0024020273&amp;NEXT_BUTTON=true&amp;GRID.HEADER_GRID.ROW_ACTION=VIEW&amp;envMan=IDAPROD" TargetMode="External"/><Relationship Id="rId144" Type="http://schemas.openxmlformats.org/officeDocument/2006/relationships/hyperlink" Target="https://centros.ida.net/idaprod/prl404_drill.xsp?COMP=000001&amp;REF=0024020469&amp;NEXT_BUTTON=true&amp;GRID.HEADER_GRID.ROW_ACTION=VIEW&amp;envMan=IDAPROD" TargetMode="External"/><Relationship Id="rId90" Type="http://schemas.openxmlformats.org/officeDocument/2006/relationships/hyperlink" Target="https://centros.ida.net/idaprod/prl404_drill.xsp?COMP=000001&amp;REF=0023120726&amp;NEXT_BUTTON=true&amp;GRID.HEADER_GRID.ROW_ACTION=VIEW&amp;envMan=IDAPR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7767E-2607-40CF-A131-B81E46AF24BC}">
  <dimension ref="A1:D81"/>
  <sheetViews>
    <sheetView tabSelected="1" topLeftCell="A35" zoomScale="90" zoomScaleNormal="90" workbookViewId="0">
      <selection activeCell="A35" sqref="A35:XFD35"/>
    </sheetView>
  </sheetViews>
  <sheetFormatPr defaultColWidth="9.140625" defaultRowHeight="18" x14ac:dyDescent="0.25"/>
  <cols>
    <col min="1" max="1" width="25.5703125" style="3" customWidth="1"/>
    <col min="2" max="2" width="57.28515625" style="3" customWidth="1"/>
    <col min="3" max="3" width="37.28515625" style="11" customWidth="1"/>
    <col min="4" max="4" width="49.7109375" style="7" customWidth="1"/>
    <col min="5" max="16384" width="9.140625" style="12"/>
  </cols>
  <sheetData>
    <row r="1" spans="1:4" x14ac:dyDescent="0.25">
      <c r="A1" s="1"/>
      <c r="B1" s="1"/>
      <c r="C1" s="8"/>
      <c r="D1" s="2"/>
    </row>
    <row r="2" spans="1:4" x14ac:dyDescent="0.25">
      <c r="A2" s="4" t="s">
        <v>0</v>
      </c>
      <c r="B2" s="4" t="s">
        <v>16</v>
      </c>
      <c r="C2" s="9" t="s">
        <v>141</v>
      </c>
      <c r="D2" s="4" t="s">
        <v>1</v>
      </c>
    </row>
    <row r="3" spans="1:4" x14ac:dyDescent="0.25">
      <c r="A3" s="5" t="s">
        <v>34</v>
      </c>
      <c r="B3" s="5" t="s">
        <v>21</v>
      </c>
      <c r="C3" s="5">
        <v>98356.69</v>
      </c>
      <c r="D3" s="5" t="s">
        <v>13</v>
      </c>
    </row>
    <row r="4" spans="1:4" x14ac:dyDescent="0.25">
      <c r="A4" s="5" t="s">
        <v>35</v>
      </c>
      <c r="B4" s="5" t="s">
        <v>29</v>
      </c>
      <c r="C4" s="5">
        <v>42988.5</v>
      </c>
      <c r="D4" s="5" t="s">
        <v>32</v>
      </c>
    </row>
    <row r="5" spans="1:4" ht="24" customHeight="1" x14ac:dyDescent="0.25">
      <c r="A5" s="5" t="s">
        <v>36</v>
      </c>
      <c r="B5" s="5" t="s">
        <v>2</v>
      </c>
      <c r="C5" s="5">
        <v>40095.54</v>
      </c>
      <c r="D5" s="5" t="s">
        <v>12</v>
      </c>
    </row>
    <row r="6" spans="1:4" x14ac:dyDescent="0.25">
      <c r="A6" s="5" t="s">
        <v>37</v>
      </c>
      <c r="B6" s="5" t="s">
        <v>111</v>
      </c>
      <c r="C6" s="5">
        <v>25000</v>
      </c>
      <c r="D6" s="5" t="s">
        <v>19</v>
      </c>
    </row>
    <row r="7" spans="1:4" x14ac:dyDescent="0.25">
      <c r="A7" s="5" t="s">
        <v>38</v>
      </c>
      <c r="B7" s="5" t="s">
        <v>112</v>
      </c>
      <c r="C7" s="5">
        <v>22287.599999999999</v>
      </c>
      <c r="D7" s="5" t="s">
        <v>8</v>
      </c>
    </row>
    <row r="8" spans="1:4" x14ac:dyDescent="0.25">
      <c r="A8" s="5" t="s">
        <v>39</v>
      </c>
      <c r="B8" s="5" t="s">
        <v>25</v>
      </c>
      <c r="C8" s="5">
        <v>35852.85</v>
      </c>
      <c r="D8" s="5" t="s">
        <v>8</v>
      </c>
    </row>
    <row r="9" spans="1:4" x14ac:dyDescent="0.25">
      <c r="A9" s="5" t="s">
        <v>40</v>
      </c>
      <c r="B9" s="5" t="s">
        <v>25</v>
      </c>
      <c r="C9" s="5">
        <v>28489.200000000001</v>
      </c>
      <c r="D9" s="5" t="s">
        <v>8</v>
      </c>
    </row>
    <row r="10" spans="1:4" x14ac:dyDescent="0.25">
      <c r="A10" s="5" t="s">
        <v>41</v>
      </c>
      <c r="B10" s="5" t="s">
        <v>113</v>
      </c>
      <c r="C10" s="5">
        <v>26750</v>
      </c>
      <c r="D10" s="5" t="s">
        <v>11</v>
      </c>
    </row>
    <row r="11" spans="1:4" x14ac:dyDescent="0.25">
      <c r="A11" s="5" t="s">
        <v>42</v>
      </c>
      <c r="B11" s="5" t="s">
        <v>23</v>
      </c>
      <c r="C11" s="5">
        <v>966042.25</v>
      </c>
      <c r="D11" s="5" t="s">
        <v>14</v>
      </c>
    </row>
    <row r="12" spans="1:4" x14ac:dyDescent="0.25">
      <c r="A12" s="5" t="s">
        <v>43</v>
      </c>
      <c r="B12" s="5" t="s">
        <v>114</v>
      </c>
      <c r="C12" s="5">
        <v>30686.04</v>
      </c>
      <c r="D12" s="5" t="s">
        <v>11</v>
      </c>
    </row>
    <row r="13" spans="1:4" x14ac:dyDescent="0.25">
      <c r="A13" s="5" t="s">
        <v>44</v>
      </c>
      <c r="B13" s="5" t="s">
        <v>115</v>
      </c>
      <c r="C13" s="5">
        <v>24573.96</v>
      </c>
      <c r="D13" s="5" t="s">
        <v>137</v>
      </c>
    </row>
    <row r="14" spans="1:4" x14ac:dyDescent="0.25">
      <c r="A14" s="5" t="s">
        <v>45</v>
      </c>
      <c r="B14" s="5" t="s">
        <v>4</v>
      </c>
      <c r="C14" s="5">
        <v>21029.49</v>
      </c>
      <c r="D14" s="5" t="s">
        <v>9</v>
      </c>
    </row>
    <row r="15" spans="1:4" x14ac:dyDescent="0.25">
      <c r="A15" s="5" t="s">
        <v>46</v>
      </c>
      <c r="B15" s="5" t="s">
        <v>4</v>
      </c>
      <c r="C15" s="5">
        <v>21029.49</v>
      </c>
      <c r="D15" s="5" t="s">
        <v>9</v>
      </c>
    </row>
    <row r="16" spans="1:4" x14ac:dyDescent="0.25">
      <c r="A16" s="5" t="s">
        <v>47</v>
      </c>
      <c r="B16" s="5" t="s">
        <v>4</v>
      </c>
      <c r="C16" s="5">
        <v>22743.93</v>
      </c>
      <c r="D16" s="5" t="s">
        <v>9</v>
      </c>
    </row>
    <row r="17" spans="1:4" x14ac:dyDescent="0.25">
      <c r="A17" s="5" t="s">
        <v>48</v>
      </c>
      <c r="B17" s="5" t="s">
        <v>4</v>
      </c>
      <c r="C17" s="5">
        <v>21029.49</v>
      </c>
      <c r="D17" s="5" t="s">
        <v>9</v>
      </c>
    </row>
    <row r="18" spans="1:4" x14ac:dyDescent="0.25">
      <c r="A18" s="5" t="s">
        <v>49</v>
      </c>
      <c r="B18" s="5" t="s">
        <v>4</v>
      </c>
      <c r="C18" s="5">
        <v>22406.87</v>
      </c>
      <c r="D18" s="5" t="s">
        <v>9</v>
      </c>
    </row>
    <row r="19" spans="1:4" x14ac:dyDescent="0.25">
      <c r="A19" s="5" t="s">
        <v>50</v>
      </c>
      <c r="B19" s="5" t="s">
        <v>116</v>
      </c>
      <c r="C19" s="5">
        <v>68327</v>
      </c>
      <c r="D19" s="5" t="s">
        <v>32</v>
      </c>
    </row>
    <row r="20" spans="1:4" ht="30.75" x14ac:dyDescent="0.25">
      <c r="A20" s="5" t="s">
        <v>51</v>
      </c>
      <c r="B20" s="5" t="s">
        <v>117</v>
      </c>
      <c r="C20" s="5">
        <v>48843.3</v>
      </c>
      <c r="D20" s="5" t="s">
        <v>9</v>
      </c>
    </row>
    <row r="21" spans="1:4" x14ac:dyDescent="0.25">
      <c r="A21" s="5" t="s">
        <v>52</v>
      </c>
      <c r="B21" s="5" t="s">
        <v>3</v>
      </c>
      <c r="C21" s="5">
        <v>32734.49</v>
      </c>
      <c r="D21" s="5" t="s">
        <v>12</v>
      </c>
    </row>
    <row r="22" spans="1:4" x14ac:dyDescent="0.25">
      <c r="A22" s="5" t="s">
        <v>53</v>
      </c>
      <c r="B22" s="5" t="s">
        <v>118</v>
      </c>
      <c r="C22" s="5">
        <v>73826.490000000005</v>
      </c>
      <c r="D22" s="5" t="s">
        <v>19</v>
      </c>
    </row>
    <row r="23" spans="1:4" ht="30.75" x14ac:dyDescent="0.25">
      <c r="A23" s="5" t="s">
        <v>54</v>
      </c>
      <c r="B23" s="5" t="s">
        <v>119</v>
      </c>
      <c r="C23" s="5">
        <v>73800</v>
      </c>
      <c r="D23" s="5" t="s">
        <v>10</v>
      </c>
    </row>
    <row r="24" spans="1:4" x14ac:dyDescent="0.25">
      <c r="A24" s="5" t="s">
        <v>55</v>
      </c>
      <c r="B24" s="5" t="s">
        <v>5</v>
      </c>
      <c r="C24" s="5">
        <v>67640.22</v>
      </c>
      <c r="D24" s="5" t="s">
        <v>138</v>
      </c>
    </row>
    <row r="25" spans="1:4" x14ac:dyDescent="0.25">
      <c r="A25" s="5" t="s">
        <v>56</v>
      </c>
      <c r="B25" s="5" t="s">
        <v>17</v>
      </c>
      <c r="C25" s="5">
        <v>27203.49</v>
      </c>
      <c r="D25" s="5" t="s">
        <v>18</v>
      </c>
    </row>
    <row r="26" spans="1:4" x14ac:dyDescent="0.25">
      <c r="A26" s="5" t="s">
        <v>57</v>
      </c>
      <c r="B26" s="5" t="s">
        <v>21</v>
      </c>
      <c r="C26" s="5">
        <v>31322.38</v>
      </c>
      <c r="D26" s="5" t="s">
        <v>13</v>
      </c>
    </row>
    <row r="27" spans="1:4" x14ac:dyDescent="0.25">
      <c r="A27" s="5" t="s">
        <v>58</v>
      </c>
      <c r="B27" s="5" t="s">
        <v>28</v>
      </c>
      <c r="C27" s="5">
        <v>28062.11</v>
      </c>
      <c r="D27" s="5" t="s">
        <v>32</v>
      </c>
    </row>
    <row r="28" spans="1:4" x14ac:dyDescent="0.25">
      <c r="A28" s="5" t="s">
        <v>59</v>
      </c>
      <c r="B28" s="5" t="s">
        <v>120</v>
      </c>
      <c r="C28" s="5">
        <v>30602.33</v>
      </c>
      <c r="D28" s="5" t="s">
        <v>32</v>
      </c>
    </row>
    <row r="29" spans="1:4" x14ac:dyDescent="0.25">
      <c r="A29" s="5" t="s">
        <v>60</v>
      </c>
      <c r="B29" s="5" t="s">
        <v>20</v>
      </c>
      <c r="C29" s="5">
        <v>943722.67</v>
      </c>
      <c r="D29" s="5" t="s">
        <v>12</v>
      </c>
    </row>
    <row r="30" spans="1:4" x14ac:dyDescent="0.25">
      <c r="A30" s="5" t="s">
        <v>61</v>
      </c>
      <c r="B30" s="5" t="s">
        <v>4</v>
      </c>
      <c r="C30" s="5">
        <v>27112.79</v>
      </c>
      <c r="D30" s="5" t="s">
        <v>9</v>
      </c>
    </row>
    <row r="31" spans="1:4" x14ac:dyDescent="0.25">
      <c r="A31" s="5" t="s">
        <v>62</v>
      </c>
      <c r="B31" s="5" t="s">
        <v>4</v>
      </c>
      <c r="C31" s="5">
        <v>28968.59</v>
      </c>
      <c r="D31" s="5" t="s">
        <v>9</v>
      </c>
    </row>
    <row r="32" spans="1:4" x14ac:dyDescent="0.25">
      <c r="A32" s="5" t="s">
        <v>63</v>
      </c>
      <c r="B32" s="5" t="s">
        <v>4</v>
      </c>
      <c r="C32" s="5">
        <v>29580.23</v>
      </c>
      <c r="D32" s="5" t="s">
        <v>9</v>
      </c>
    </row>
    <row r="33" spans="1:4" x14ac:dyDescent="0.25">
      <c r="A33" s="5" t="s">
        <v>64</v>
      </c>
      <c r="B33" s="5" t="s">
        <v>121</v>
      </c>
      <c r="C33" s="5">
        <v>41218.68</v>
      </c>
      <c r="D33" s="5" t="s">
        <v>32</v>
      </c>
    </row>
    <row r="34" spans="1:4" x14ac:dyDescent="0.25">
      <c r="A34" s="5" t="s">
        <v>65</v>
      </c>
      <c r="B34" s="5" t="s">
        <v>24</v>
      </c>
      <c r="C34" s="5">
        <v>23055.43</v>
      </c>
      <c r="D34" s="5" t="s">
        <v>13</v>
      </c>
    </row>
    <row r="35" spans="1:4" x14ac:dyDescent="0.25">
      <c r="A35" s="5" t="s">
        <v>66</v>
      </c>
      <c r="B35" s="5" t="s">
        <v>122</v>
      </c>
      <c r="C35" s="5">
        <v>25000</v>
      </c>
      <c r="D35" s="5" t="s">
        <v>8</v>
      </c>
    </row>
    <row r="36" spans="1:4" x14ac:dyDescent="0.25">
      <c r="A36" s="5" t="s">
        <v>67</v>
      </c>
      <c r="B36" s="5" t="s">
        <v>7</v>
      </c>
      <c r="C36" s="5">
        <v>29366.25</v>
      </c>
      <c r="D36" s="5" t="s">
        <v>8</v>
      </c>
    </row>
    <row r="37" spans="1:4" x14ac:dyDescent="0.25">
      <c r="A37" s="5" t="s">
        <v>68</v>
      </c>
      <c r="B37" s="5" t="s">
        <v>123</v>
      </c>
      <c r="C37" s="5">
        <v>24533.43</v>
      </c>
      <c r="D37" s="5" t="s">
        <v>32</v>
      </c>
    </row>
    <row r="38" spans="1:4" x14ac:dyDescent="0.25">
      <c r="A38" s="5" t="s">
        <v>69</v>
      </c>
      <c r="B38" s="5" t="s">
        <v>22</v>
      </c>
      <c r="C38" s="5">
        <v>262754.53999999998</v>
      </c>
      <c r="D38" s="5" t="s">
        <v>139</v>
      </c>
    </row>
    <row r="39" spans="1:4" x14ac:dyDescent="0.25">
      <c r="A39" s="5" t="s">
        <v>70</v>
      </c>
      <c r="B39" s="5" t="s">
        <v>22</v>
      </c>
      <c r="C39" s="5">
        <v>122571.93</v>
      </c>
      <c r="D39" s="5" t="s">
        <v>13</v>
      </c>
    </row>
    <row r="40" spans="1:4" x14ac:dyDescent="0.25">
      <c r="A40" s="5" t="s">
        <v>71</v>
      </c>
      <c r="B40" s="5" t="s">
        <v>111</v>
      </c>
      <c r="C40" s="5">
        <v>21958.33</v>
      </c>
      <c r="D40" s="5" t="s">
        <v>19</v>
      </c>
    </row>
    <row r="41" spans="1:4" x14ac:dyDescent="0.25">
      <c r="A41" s="5" t="s">
        <v>72</v>
      </c>
      <c r="B41" s="5" t="s">
        <v>4</v>
      </c>
      <c r="C41" s="5">
        <v>23774.080000000002</v>
      </c>
      <c r="D41" s="5" t="s">
        <v>9</v>
      </c>
    </row>
    <row r="42" spans="1:4" x14ac:dyDescent="0.25">
      <c r="A42" s="5" t="s">
        <v>73</v>
      </c>
      <c r="B42" s="5" t="s">
        <v>124</v>
      </c>
      <c r="C42" s="5">
        <v>756210</v>
      </c>
      <c r="D42" s="5" t="s">
        <v>140</v>
      </c>
    </row>
    <row r="43" spans="1:4" x14ac:dyDescent="0.25">
      <c r="A43" s="5" t="s">
        <v>74</v>
      </c>
      <c r="B43" s="5" t="s">
        <v>125</v>
      </c>
      <c r="C43" s="5">
        <v>116937.7</v>
      </c>
      <c r="D43" s="5" t="s">
        <v>12</v>
      </c>
    </row>
    <row r="44" spans="1:4" x14ac:dyDescent="0.25">
      <c r="A44" s="5" t="s">
        <v>75</v>
      </c>
      <c r="B44" s="5" t="s">
        <v>31</v>
      </c>
      <c r="C44" s="5">
        <v>75596.25</v>
      </c>
      <c r="D44" s="5" t="s">
        <v>32</v>
      </c>
    </row>
    <row r="45" spans="1:4" x14ac:dyDescent="0.25">
      <c r="A45" s="5" t="s">
        <v>76</v>
      </c>
      <c r="B45" s="5" t="s">
        <v>31</v>
      </c>
      <c r="C45" s="5">
        <v>120967.65</v>
      </c>
      <c r="D45" s="5" t="s">
        <v>32</v>
      </c>
    </row>
    <row r="46" spans="1:4" ht="21" customHeight="1" x14ac:dyDescent="0.25">
      <c r="A46" s="5" t="s">
        <v>77</v>
      </c>
      <c r="B46" s="5" t="s">
        <v>26</v>
      </c>
      <c r="C46" s="5">
        <v>519655.53</v>
      </c>
      <c r="D46" s="5" t="s">
        <v>12</v>
      </c>
    </row>
    <row r="47" spans="1:4" x14ac:dyDescent="0.25">
      <c r="A47" s="5" t="s">
        <v>78</v>
      </c>
      <c r="B47" s="5" t="s">
        <v>23</v>
      </c>
      <c r="C47" s="5">
        <v>28795.69</v>
      </c>
      <c r="D47" s="5" t="s">
        <v>14</v>
      </c>
    </row>
    <row r="48" spans="1:4" x14ac:dyDescent="0.25">
      <c r="A48" s="5" t="s">
        <v>79</v>
      </c>
      <c r="B48" s="5" t="s">
        <v>126</v>
      </c>
      <c r="C48" s="5">
        <v>309752.99</v>
      </c>
      <c r="D48" s="5" t="s">
        <v>32</v>
      </c>
    </row>
    <row r="49" spans="1:4" x14ac:dyDescent="0.25">
      <c r="A49" s="5" t="s">
        <v>80</v>
      </c>
      <c r="B49" s="5" t="s">
        <v>22</v>
      </c>
      <c r="C49" s="5">
        <v>717360.2</v>
      </c>
      <c r="D49" s="5" t="s">
        <v>13</v>
      </c>
    </row>
    <row r="50" spans="1:4" x14ac:dyDescent="0.25">
      <c r="A50" s="5" t="s">
        <v>81</v>
      </c>
      <c r="B50" s="5" t="s">
        <v>20</v>
      </c>
      <c r="C50" s="5">
        <v>910398.93</v>
      </c>
      <c r="D50" s="5" t="s">
        <v>12</v>
      </c>
    </row>
    <row r="51" spans="1:4" x14ac:dyDescent="0.25">
      <c r="A51" s="5" t="s">
        <v>82</v>
      </c>
      <c r="B51" s="5" t="s">
        <v>127</v>
      </c>
      <c r="C51" s="5">
        <v>22357.5</v>
      </c>
      <c r="D51" s="5" t="s">
        <v>14</v>
      </c>
    </row>
    <row r="52" spans="1:4" x14ac:dyDescent="0.25">
      <c r="A52" s="5" t="s">
        <v>83</v>
      </c>
      <c r="B52" s="5" t="s">
        <v>128</v>
      </c>
      <c r="C52" s="5">
        <v>30750</v>
      </c>
      <c r="D52" s="5" t="s">
        <v>19</v>
      </c>
    </row>
    <row r="53" spans="1:4" x14ac:dyDescent="0.25">
      <c r="A53" s="5" t="s">
        <v>84</v>
      </c>
      <c r="B53" s="5" t="s">
        <v>23</v>
      </c>
      <c r="C53" s="5">
        <v>62199.51</v>
      </c>
      <c r="D53" s="5" t="s">
        <v>14</v>
      </c>
    </row>
    <row r="54" spans="1:4" ht="16.5" customHeight="1" x14ac:dyDescent="0.25">
      <c r="A54" s="5" t="s">
        <v>85</v>
      </c>
      <c r="B54" s="5" t="s">
        <v>2</v>
      </c>
      <c r="C54" s="5">
        <v>23721.42</v>
      </c>
      <c r="D54" s="5" t="s">
        <v>12</v>
      </c>
    </row>
    <row r="55" spans="1:4" ht="18.75" customHeight="1" x14ac:dyDescent="0.25">
      <c r="A55" s="5" t="s">
        <v>86</v>
      </c>
      <c r="B55" s="5" t="s">
        <v>2</v>
      </c>
      <c r="C55" s="5">
        <v>54796.5</v>
      </c>
      <c r="D55" s="5" t="s">
        <v>12</v>
      </c>
    </row>
    <row r="56" spans="1:4" x14ac:dyDescent="0.25">
      <c r="A56" s="5" t="s">
        <v>87</v>
      </c>
      <c r="B56" s="5" t="s">
        <v>129</v>
      </c>
      <c r="C56" s="5">
        <v>43050</v>
      </c>
      <c r="D56" s="5" t="s">
        <v>14</v>
      </c>
    </row>
    <row r="57" spans="1:4" x14ac:dyDescent="0.25">
      <c r="A57" s="5" t="s">
        <v>88</v>
      </c>
      <c r="B57" s="5" t="s">
        <v>27</v>
      </c>
      <c r="C57" s="5">
        <v>323466.23</v>
      </c>
      <c r="D57" s="5" t="s">
        <v>8</v>
      </c>
    </row>
    <row r="58" spans="1:4" x14ac:dyDescent="0.25">
      <c r="A58" s="5" t="s">
        <v>89</v>
      </c>
      <c r="B58" s="5" t="s">
        <v>6</v>
      </c>
      <c r="C58" s="5">
        <v>143750</v>
      </c>
      <c r="D58" s="5" t="s">
        <v>33</v>
      </c>
    </row>
    <row r="59" spans="1:4" x14ac:dyDescent="0.25">
      <c r="A59" s="5" t="s">
        <v>90</v>
      </c>
      <c r="B59" s="5" t="s">
        <v>6</v>
      </c>
      <c r="C59" s="5">
        <v>111659.04</v>
      </c>
      <c r="D59" s="5" t="s">
        <v>33</v>
      </c>
    </row>
    <row r="60" spans="1:4" x14ac:dyDescent="0.25">
      <c r="A60" s="5" t="s">
        <v>91</v>
      </c>
      <c r="B60" s="5" t="s">
        <v>6</v>
      </c>
      <c r="C60" s="5">
        <v>149118.04999999999</v>
      </c>
      <c r="D60" s="5" t="s">
        <v>33</v>
      </c>
    </row>
    <row r="61" spans="1:4" x14ac:dyDescent="0.25">
      <c r="A61" s="5" t="s">
        <v>92</v>
      </c>
      <c r="B61" s="5" t="s">
        <v>130</v>
      </c>
      <c r="C61" s="5">
        <v>26814.1</v>
      </c>
      <c r="D61" s="5" t="s">
        <v>8</v>
      </c>
    </row>
    <row r="62" spans="1:4" x14ac:dyDescent="0.25">
      <c r="A62" s="5" t="s">
        <v>93</v>
      </c>
      <c r="B62" s="5" t="s">
        <v>2</v>
      </c>
      <c r="C62" s="5">
        <v>271882.15000000002</v>
      </c>
      <c r="D62" s="5" t="s">
        <v>12</v>
      </c>
    </row>
    <row r="63" spans="1:4" x14ac:dyDescent="0.25">
      <c r="A63" s="5" t="s">
        <v>94</v>
      </c>
      <c r="B63" s="5" t="s">
        <v>4</v>
      </c>
      <c r="C63" s="5">
        <v>27112.79</v>
      </c>
      <c r="D63" s="5" t="s">
        <v>9</v>
      </c>
    </row>
    <row r="64" spans="1:4" x14ac:dyDescent="0.25">
      <c r="A64" s="5" t="s">
        <v>95</v>
      </c>
      <c r="B64" s="5" t="s">
        <v>31</v>
      </c>
      <c r="C64" s="5">
        <v>97389.18</v>
      </c>
      <c r="D64" s="5" t="s">
        <v>32</v>
      </c>
    </row>
    <row r="65" spans="1:4" x14ac:dyDescent="0.25">
      <c r="A65" s="5" t="s">
        <v>96</v>
      </c>
      <c r="B65" s="5" t="s">
        <v>26</v>
      </c>
      <c r="C65" s="5">
        <v>548514.51</v>
      </c>
      <c r="D65" s="5" t="s">
        <v>12</v>
      </c>
    </row>
    <row r="66" spans="1:4" x14ac:dyDescent="0.25">
      <c r="A66" s="5" t="s">
        <v>97</v>
      </c>
      <c r="B66" s="5" t="s">
        <v>131</v>
      </c>
      <c r="C66" s="5">
        <v>36900</v>
      </c>
      <c r="D66" s="5" t="s">
        <v>14</v>
      </c>
    </row>
    <row r="67" spans="1:4" x14ac:dyDescent="0.25">
      <c r="A67" s="5" t="s">
        <v>98</v>
      </c>
      <c r="B67" s="5" t="s">
        <v>126</v>
      </c>
      <c r="C67" s="5">
        <v>169537.26</v>
      </c>
      <c r="D67" s="5" t="s">
        <v>32</v>
      </c>
    </row>
    <row r="68" spans="1:4" x14ac:dyDescent="0.25">
      <c r="A68" s="5" t="s">
        <v>99</v>
      </c>
      <c r="B68" s="5" t="s">
        <v>132</v>
      </c>
      <c r="C68" s="5">
        <v>32622.240000000002</v>
      </c>
      <c r="D68" s="5" t="s">
        <v>32</v>
      </c>
    </row>
    <row r="69" spans="1:4" x14ac:dyDescent="0.25">
      <c r="A69" s="5" t="s">
        <v>100</v>
      </c>
      <c r="B69" s="5" t="s">
        <v>5</v>
      </c>
      <c r="C69" s="5">
        <v>2009887.65</v>
      </c>
      <c r="D69" s="5" t="s">
        <v>13</v>
      </c>
    </row>
    <row r="70" spans="1:4" x14ac:dyDescent="0.25">
      <c r="A70" s="5" t="s">
        <v>101</v>
      </c>
      <c r="B70" s="5" t="s">
        <v>5</v>
      </c>
      <c r="C70" s="5">
        <v>274180.12</v>
      </c>
      <c r="D70" s="5" t="s">
        <v>15</v>
      </c>
    </row>
    <row r="71" spans="1:4" x14ac:dyDescent="0.25">
      <c r="A71" s="5" t="s">
        <v>102</v>
      </c>
      <c r="B71" s="5" t="s">
        <v>111</v>
      </c>
      <c r="C71" s="5">
        <v>20742.86</v>
      </c>
      <c r="D71" s="5" t="s">
        <v>137</v>
      </c>
    </row>
    <row r="72" spans="1:4" x14ac:dyDescent="0.25">
      <c r="A72" s="5" t="s">
        <v>103</v>
      </c>
      <c r="B72" s="5" t="s">
        <v>20</v>
      </c>
      <c r="C72" s="5">
        <v>1107202.8</v>
      </c>
      <c r="D72" s="5" t="s">
        <v>12</v>
      </c>
    </row>
    <row r="73" spans="1:4" x14ac:dyDescent="0.25">
      <c r="A73" s="5" t="s">
        <v>104</v>
      </c>
      <c r="B73" s="5" t="s">
        <v>17</v>
      </c>
      <c r="C73" s="5">
        <v>43491.76</v>
      </c>
      <c r="D73" s="5" t="s">
        <v>18</v>
      </c>
    </row>
    <row r="74" spans="1:4" x14ac:dyDescent="0.25">
      <c r="A74" s="5" t="s">
        <v>105</v>
      </c>
      <c r="B74" s="5" t="s">
        <v>30</v>
      </c>
      <c r="C74" s="5">
        <v>41758.5</v>
      </c>
      <c r="D74" s="5" t="s">
        <v>12</v>
      </c>
    </row>
    <row r="75" spans="1:4" x14ac:dyDescent="0.25">
      <c r="A75" s="5" t="s">
        <v>106</v>
      </c>
      <c r="B75" s="5" t="s">
        <v>130</v>
      </c>
      <c r="C75" s="5">
        <v>31608.42</v>
      </c>
      <c r="D75" s="5" t="s">
        <v>8</v>
      </c>
    </row>
    <row r="76" spans="1:4" x14ac:dyDescent="0.25">
      <c r="A76" s="5" t="s">
        <v>107</v>
      </c>
      <c r="B76" s="5" t="s">
        <v>133</v>
      </c>
      <c r="C76" s="5">
        <v>46768.5</v>
      </c>
      <c r="D76" s="5" t="s">
        <v>12</v>
      </c>
    </row>
    <row r="77" spans="1:4" ht="21.75" customHeight="1" x14ac:dyDescent="0.25">
      <c r="A77" s="5" t="s">
        <v>108</v>
      </c>
      <c r="B77" s="5" t="s">
        <v>134</v>
      </c>
      <c r="C77" s="5">
        <v>75000</v>
      </c>
      <c r="D77" s="5" t="s">
        <v>32</v>
      </c>
    </row>
    <row r="78" spans="1:4" ht="21.75" customHeight="1" x14ac:dyDescent="0.25">
      <c r="A78" s="5" t="s">
        <v>109</v>
      </c>
      <c r="B78" s="5" t="s">
        <v>135</v>
      </c>
      <c r="C78" s="5">
        <v>33715.18</v>
      </c>
      <c r="D78" s="5" t="s">
        <v>12</v>
      </c>
    </row>
    <row r="79" spans="1:4" ht="21.75" customHeight="1" x14ac:dyDescent="0.25">
      <c r="A79" s="5" t="s">
        <v>110</v>
      </c>
      <c r="B79" s="5" t="s">
        <v>136</v>
      </c>
      <c r="C79" s="5">
        <v>36700</v>
      </c>
      <c r="D79" s="5" t="s">
        <v>10</v>
      </c>
    </row>
    <row r="80" spans="1:4" x14ac:dyDescent="0.25">
      <c r="A80" s="6"/>
      <c r="B80" s="6"/>
      <c r="C80" s="10">
        <f>SUM(C3:C79)</f>
        <v>12987711.870000001</v>
      </c>
      <c r="D80" s="6"/>
    </row>
    <row r="81" spans="1:4" x14ac:dyDescent="0.25">
      <c r="A81" s="1"/>
      <c r="B81" s="1"/>
      <c r="C81" s="8"/>
      <c r="D81" s="2"/>
    </row>
  </sheetData>
  <hyperlinks>
    <hyperlink ref="A3" r:id="rId1" xr:uid="{198265CB-092B-490E-8D35-4CEC535CD8FB}"/>
    <hyperlink ref="A4" r:id="rId2" xr:uid="{2321A1AF-CC8D-4CBD-B839-EAE9C455B721}"/>
    <hyperlink ref="A5" r:id="rId3" xr:uid="{4AD08358-8DF3-4200-A6DC-6CC8E7EC323C}"/>
    <hyperlink ref="A6" r:id="rId4" xr:uid="{48D00E23-16B1-49EF-BE15-E894854CB1F9}"/>
    <hyperlink ref="A7" r:id="rId5" xr:uid="{F083F754-D006-43E8-860A-0C674B8E6B2B}"/>
    <hyperlink ref="A8" r:id="rId6" xr:uid="{5850D389-BF97-45DF-94C5-ED8F6F675CDB}"/>
    <hyperlink ref="A9" r:id="rId7" xr:uid="{D0725AF5-C072-4667-8E2A-CBD91BF24170}"/>
    <hyperlink ref="A10" r:id="rId8" xr:uid="{9C6A1C93-D107-4072-ABC1-8E709C593160}"/>
    <hyperlink ref="A11" r:id="rId9" xr:uid="{A9756FFB-A6AE-4B86-AF3D-4EC6DC624E3C}"/>
    <hyperlink ref="A12" r:id="rId10" xr:uid="{A7DA7828-94E0-4F0D-9895-8B665AA7BCCD}"/>
    <hyperlink ref="A13" r:id="rId11" xr:uid="{0376B5C0-AD76-4474-AA78-81D5AB4EF81B}"/>
    <hyperlink ref="A14" r:id="rId12" xr:uid="{3DAB579C-EDE1-45EA-B1B1-E492E2CBF8A6}"/>
    <hyperlink ref="A15" r:id="rId13" xr:uid="{9ED04FA6-E3E4-4A92-B027-5D5467A05872}"/>
    <hyperlink ref="A16" r:id="rId14" xr:uid="{F475C71C-BCD2-44B6-A1C8-39BCE2DF9688}"/>
    <hyperlink ref="A17" r:id="rId15" xr:uid="{27BCE8D9-D559-4E14-B719-AA4EE6DCA683}"/>
    <hyperlink ref="A18" r:id="rId16" xr:uid="{4C0F24E1-2CBC-4BE9-9753-7387FFE4BFE4}"/>
    <hyperlink ref="A19" r:id="rId17" xr:uid="{1DB22668-183F-44A7-AE91-A48687C013CB}"/>
    <hyperlink ref="A20" r:id="rId18" xr:uid="{E972FA94-CF4C-4FF4-8488-941305E3C40B}"/>
    <hyperlink ref="A21" r:id="rId19" xr:uid="{59F9148A-D338-43C6-BF62-33A99F82A781}"/>
    <hyperlink ref="A22" r:id="rId20" xr:uid="{8AE1E1D1-9037-42D5-BED5-67D2033BF8B2}"/>
    <hyperlink ref="A23" r:id="rId21" xr:uid="{E8AA8CEE-5649-4C64-9CD1-03EA98BBE600}"/>
    <hyperlink ref="A24" r:id="rId22" xr:uid="{F8158C6F-B562-4C05-8556-111117F1FC0C}"/>
    <hyperlink ref="A25" r:id="rId23" xr:uid="{0AB6086C-032B-462B-B1CF-6F39A9938FB2}"/>
    <hyperlink ref="A26" r:id="rId24" xr:uid="{643119CD-11CC-4CAC-A03C-A51F4EC18BE0}"/>
    <hyperlink ref="A27" r:id="rId25" xr:uid="{DD9AAD56-B3C6-4455-B52F-AC2A1990601D}"/>
    <hyperlink ref="A28" r:id="rId26" xr:uid="{6D393A10-F0A8-465C-A59D-2D199AD8F506}"/>
    <hyperlink ref="A29" r:id="rId27" xr:uid="{382B1665-C5A5-4BC1-AADE-54BBAD6901C4}"/>
    <hyperlink ref="A30" r:id="rId28" xr:uid="{450F4496-503C-4EB5-AB0E-DA86607BEE7E}"/>
    <hyperlink ref="A31" r:id="rId29" xr:uid="{412B679D-C23C-401C-85B5-CBDCE3C84621}"/>
    <hyperlink ref="A32" r:id="rId30" xr:uid="{C28E2C43-1121-4E6C-A6E3-CB8F1A87C9A5}"/>
    <hyperlink ref="A33" r:id="rId31" xr:uid="{E729F2FC-AA03-4DB1-B585-F785D180C15E}"/>
    <hyperlink ref="A34" r:id="rId32" xr:uid="{74AF8DE7-F217-4C18-844A-AF48C6416530}"/>
    <hyperlink ref="A35" r:id="rId33" xr:uid="{27B39A1E-DAD6-438D-9187-136FD0306D3C}"/>
    <hyperlink ref="A36" r:id="rId34" xr:uid="{379DEFDC-D0A9-490D-A02B-EC1A4F8BEAA0}"/>
    <hyperlink ref="A37" r:id="rId35" xr:uid="{1876B17A-54BE-4EAB-B019-BE7A090CE70A}"/>
    <hyperlink ref="A38" r:id="rId36" xr:uid="{C37C4A71-9F88-4ACC-A966-1059E26102A9}"/>
    <hyperlink ref="A39" r:id="rId37" xr:uid="{7B5D86E0-0BE3-4825-B269-413C06BA758E}"/>
    <hyperlink ref="A40" r:id="rId38" xr:uid="{140E8D07-A494-47AF-BD8B-2B58C4DA679B}"/>
    <hyperlink ref="A41" r:id="rId39" xr:uid="{D594D57A-ECE4-4079-B034-42397904241A}"/>
    <hyperlink ref="A42" r:id="rId40" xr:uid="{D017B87F-11EE-4CE8-B395-B23F8AC0360C}"/>
    <hyperlink ref="A43" r:id="rId41" xr:uid="{9790C3F4-FCC4-4B09-8FBE-14F1D43EFEBB}"/>
    <hyperlink ref="A44" r:id="rId42" xr:uid="{43E03B72-74BB-4715-BA31-D7DD9016D926}"/>
    <hyperlink ref="A45" r:id="rId43" xr:uid="{C9FEE89A-7CD9-4DE1-8BFC-D8BCAC729708}"/>
    <hyperlink ref="A46" r:id="rId44" xr:uid="{00FBC55D-EAC9-495D-9A91-99181B28BBB1}"/>
    <hyperlink ref="A47" r:id="rId45" xr:uid="{3B77E6A2-7027-4A67-89B9-202C38A6C2C8}"/>
    <hyperlink ref="A48" r:id="rId46" xr:uid="{E525580C-3427-4FE0-BBDC-9F6B5C6A10B3}"/>
    <hyperlink ref="A49" r:id="rId47" xr:uid="{A411D723-3097-4588-819F-986433E1BA73}"/>
    <hyperlink ref="A50" r:id="rId48" xr:uid="{B72C287E-D3C6-43BA-B6A6-CFD43756F913}"/>
    <hyperlink ref="A51" r:id="rId49" xr:uid="{4EB50E77-45A5-496E-A657-474634633093}"/>
    <hyperlink ref="A52" r:id="rId50" xr:uid="{BFBD41AC-8119-48D0-90A6-3C70BCF059F1}"/>
    <hyperlink ref="A53" r:id="rId51" xr:uid="{715C9806-EE6D-4B04-9C26-6D94EBA532A9}"/>
    <hyperlink ref="A54" r:id="rId52" xr:uid="{49BA7297-5FC6-4E94-8443-9FAC9FE5F259}"/>
    <hyperlink ref="A55" r:id="rId53" xr:uid="{490B82EF-FC0C-48EA-A06E-D44B9CC1A16C}"/>
    <hyperlink ref="A56" r:id="rId54" xr:uid="{95FF0B96-9A6C-474D-BE0E-44E9A4F820D6}"/>
    <hyperlink ref="A57" r:id="rId55" xr:uid="{CD2AE751-1546-4280-9225-241B500FB96F}"/>
    <hyperlink ref="A58" r:id="rId56" xr:uid="{90CEF662-45DE-437C-8B5C-945736C86061}"/>
    <hyperlink ref="A59" r:id="rId57" xr:uid="{CB9DA146-2C4B-4323-A0D7-5503B716BB2D}"/>
    <hyperlink ref="A60" r:id="rId58" xr:uid="{ADAE6813-0A14-43F1-9D3F-248806675FE2}"/>
    <hyperlink ref="A61" r:id="rId59" xr:uid="{5D5FCCCE-A36F-4327-8E9E-D4E88EB3F5F9}"/>
    <hyperlink ref="A62" r:id="rId60" xr:uid="{340BC5E8-E706-4C81-9DC0-CC59C894CCF1}"/>
    <hyperlink ref="A63" r:id="rId61" xr:uid="{55F02CDF-D141-495C-AD12-6D0955CA32F9}"/>
    <hyperlink ref="A64" r:id="rId62" xr:uid="{22E02D02-8732-4093-BEEF-20B5F074B794}"/>
    <hyperlink ref="A65" r:id="rId63" xr:uid="{3CA743CD-BA2E-476C-AB38-6F3D32C2A33B}"/>
    <hyperlink ref="A66" r:id="rId64" xr:uid="{EE48178E-6E5F-4943-B74C-A152698CAEB9}"/>
    <hyperlink ref="A67" r:id="rId65" xr:uid="{237AB025-A72C-4CAB-AEBB-4F880BCE520F}"/>
    <hyperlink ref="A68" r:id="rId66" xr:uid="{465C9994-1DAC-45A6-BE43-AEF65325CAA0}"/>
    <hyperlink ref="A69" r:id="rId67" xr:uid="{CE816AD6-ADA0-4270-808C-0E7FEF14B371}"/>
    <hyperlink ref="A70" r:id="rId68" xr:uid="{BAFA8C55-78BB-45AE-938C-9F84C5D9E9EF}"/>
    <hyperlink ref="A71" r:id="rId69" xr:uid="{16EC38F8-FC86-4EC3-B410-E8C1A7C5B0D4}"/>
    <hyperlink ref="A72" r:id="rId70" xr:uid="{E192E7AA-F9D9-4D82-AC58-CBFB527C5D0E}"/>
    <hyperlink ref="A73" r:id="rId71" xr:uid="{9AC4ACD8-8877-4EB6-AAD6-2E24F0A475B4}"/>
    <hyperlink ref="A74" r:id="rId72" xr:uid="{79D243D2-348B-481F-94FB-2194E73B00FF}"/>
    <hyperlink ref="A75" r:id="rId73" xr:uid="{5EB764B2-CACB-49C0-90D9-12D08FF931A2}"/>
    <hyperlink ref="A76" r:id="rId74" xr:uid="{4DD05B60-5A73-4368-A34F-90FCD43E1295}"/>
    <hyperlink ref="A77" r:id="rId75" xr:uid="{86C3A56C-688F-416B-A13C-77171B9EDEB7}"/>
    <hyperlink ref="A78" r:id="rId76" xr:uid="{6917665D-5EC5-4F02-81BC-162A02BF9013}"/>
    <hyperlink ref="A79" r:id="rId77" xr:uid="{7F42F39E-E91B-40B5-B2D1-21023543D1D3}"/>
    <hyperlink ref="C3" r:id="rId78" display="https://centros.ida.net/idaprod/prl404_drill.xsp?COMP=000001&amp;REF=0023120790&amp;NEXT_BUTTON=true&amp;GRID.HEADER_GRID.ROW_ACTION=VIEW&amp;envMan=IDAPROD" xr:uid="{939069A3-D010-4C32-8408-CECD6831D9F5}"/>
    <hyperlink ref="C4" r:id="rId79" display="https://centros.ida.net/idaprod/prl404_drill.xsp?COMP=000001&amp;REF=0023120798&amp;NEXT_BUTTON=true&amp;GRID.HEADER_GRID.ROW_ACTION=VIEW&amp;envMan=IDAPROD" xr:uid="{219B77EA-5F45-4B41-A987-4E69011DF9CC}"/>
    <hyperlink ref="C5" r:id="rId80" display="https://centros.ida.net/idaprod/prl404_drill.xsp?COMP=000001&amp;REF=0023121065&amp;NEXT_BUTTON=true&amp;GRID.HEADER_GRID.ROW_ACTION=VIEW&amp;envMan=IDAPROD" xr:uid="{6FD287E5-B284-4D25-8F13-56383DE83CC8}"/>
    <hyperlink ref="C6" r:id="rId81" display="https://centros.ida.net/idaprod/prl404_drill.xsp?COMP=000001&amp;REF=0024010069&amp;NEXT_BUTTON=true&amp;GRID.HEADER_GRID.ROW_ACTION=VIEW&amp;envMan=IDAPROD" xr:uid="{4F2D734B-7AF8-4C8A-947F-3949B619E8C8}"/>
    <hyperlink ref="C7" r:id="rId82" display="https://centros.ida.net/idaprod/prl404_drill.xsp?COMP=000001&amp;REF=0023120882&amp;NEXT_BUTTON=true&amp;GRID.HEADER_GRID.ROW_ACTION=VIEW&amp;envMan=IDAPROD" xr:uid="{C85AFEEA-C513-4345-867E-B39295832827}"/>
    <hyperlink ref="C8" r:id="rId83" display="https://centros.ida.net/idaprod/prl404_drill.xsp?COMP=000001&amp;REF=0023120937&amp;NEXT_BUTTON=true&amp;GRID.HEADER_GRID.ROW_ACTION=VIEW&amp;envMan=IDAPROD" xr:uid="{AF2740AA-DB79-4E4A-A7B4-9982980418C2}"/>
    <hyperlink ref="C9" r:id="rId84" display="https://centros.ida.net/idaprod/prl404_drill.xsp?COMP=000001&amp;REF=0024010088&amp;NEXT_BUTTON=true&amp;GRID.HEADER_GRID.ROW_ACTION=VIEW&amp;envMan=IDAPROD" xr:uid="{5F9D6F0B-2905-4D82-8BD9-E6E9EC7D5CA0}"/>
    <hyperlink ref="C10" r:id="rId85" display="https://centros.ida.net/idaprod/prl404_drill.xsp?COMP=000001&amp;REF=0023120844&amp;NEXT_BUTTON=true&amp;GRID.HEADER_GRID.ROW_ACTION=VIEW&amp;envMan=IDAPROD" xr:uid="{C16B3B4B-1452-4BE7-9D1F-545E19A25939}"/>
    <hyperlink ref="C11" r:id="rId86" display="https://centros.ida.net/idaprod/prl404_drill.xsp?COMP=000001&amp;REF=0023120619&amp;NEXT_BUTTON=true&amp;GRID.HEADER_GRID.ROW_ACTION=VIEW&amp;envMan=IDAPROD" xr:uid="{07716A98-3292-4363-BF52-F461CABA49AD}"/>
    <hyperlink ref="C12" r:id="rId87" display="https://centros.ida.net/idaprod/prl404_drill.xsp?COMP=000001&amp;REF=0023120783&amp;NEXT_BUTTON=true&amp;GRID.HEADER_GRID.ROW_ACTION=VIEW&amp;envMan=IDAPROD" xr:uid="{3B25707E-C217-4FFB-AEB0-435809C423B8}"/>
    <hyperlink ref="C13" r:id="rId88" display="https://centros.ida.net/idaprod/prl404_drill.xsp?COMP=000001&amp;REF=0023120852&amp;NEXT_BUTTON=true&amp;GRID.HEADER_GRID.ROW_ACTION=VIEW&amp;envMan=IDAPROD" xr:uid="{4B4555C3-1ED3-455A-82E6-E6E5F8C5A361}"/>
    <hyperlink ref="C14" r:id="rId89" display="https://centros.ida.net/idaprod/prl404_drill.xsp?COMP=000001&amp;REF=0023120725&amp;NEXT_BUTTON=true&amp;GRID.HEADER_GRID.ROW_ACTION=VIEW&amp;envMan=IDAPROD" xr:uid="{42699D4B-FE00-4769-BF48-B815DB437FFF}"/>
    <hyperlink ref="C15" r:id="rId90" display="https://centros.ida.net/idaprod/prl404_drill.xsp?COMP=000001&amp;REF=0023120726&amp;NEXT_BUTTON=true&amp;GRID.HEADER_GRID.ROW_ACTION=VIEW&amp;envMan=IDAPROD" xr:uid="{E84A2E1A-B83C-4688-8F0A-1ABF368615C6}"/>
    <hyperlink ref="C16" r:id="rId91" display="https://centros.ida.net/idaprod/prl404_drill.xsp?COMP=000001&amp;REF=0023120730&amp;NEXT_BUTTON=true&amp;GRID.HEADER_GRID.ROW_ACTION=VIEW&amp;envMan=IDAPROD" xr:uid="{0ACA4BF4-7021-4F28-B47C-D224C9CC1EF7}"/>
    <hyperlink ref="C17" r:id="rId92" display="https://centros.ida.net/idaprod/prl404_drill.xsp?COMP=000001&amp;REF=0023120737&amp;NEXT_BUTTON=true&amp;GRID.HEADER_GRID.ROW_ACTION=VIEW&amp;envMan=IDAPROD" xr:uid="{0CDE88B0-E25D-4617-B8FD-999B292EE995}"/>
    <hyperlink ref="C18" r:id="rId93" display="https://centros.ida.net/idaprod/prl404_drill.xsp?COMP=000001&amp;REF=0023120925&amp;NEXT_BUTTON=true&amp;GRID.HEADER_GRID.ROW_ACTION=VIEW&amp;envMan=IDAPROD" xr:uid="{8950EBDC-6D0D-4287-B5FA-E6D67FFF2E9D}"/>
    <hyperlink ref="C19" r:id="rId94" display="https://centros.ida.net/idaprod/prl404_drill.xsp?COMP=000001&amp;REF=0024010001&amp;NEXT_BUTTON=true&amp;GRID.HEADER_GRID.ROW_ACTION=VIEW&amp;envMan=IDAPROD" xr:uid="{1E60B3B8-ED49-4CCF-91FE-666A05F6D00C}"/>
    <hyperlink ref="C20" r:id="rId95" display="https://centros.ida.net/idaprod/prl404_drill.xsp?COMP=000001&amp;REF=0023120896&amp;NEXT_BUTTON=true&amp;GRID.HEADER_GRID.ROW_ACTION=VIEW&amp;envMan=IDAPROD" xr:uid="{A2B18F48-AE8D-478A-A6F3-69138C669FDD}"/>
    <hyperlink ref="C21" r:id="rId96" display="https://centros.ida.net/idaprod/prl404_drill.xsp?COMP=000001&amp;REF=0023120876&amp;NEXT_BUTTON=true&amp;GRID.HEADER_GRID.ROW_ACTION=VIEW&amp;envMan=IDAPROD" xr:uid="{75AEB471-2DCF-449C-87E0-215F26D8972D}"/>
    <hyperlink ref="C22" r:id="rId97" display="https://centros.ida.net/idaprod/prl404_drill.xsp?COMP=000001&amp;REF=0023120887&amp;NEXT_BUTTON=true&amp;GRID.HEADER_GRID.ROW_ACTION=VIEW&amp;envMan=IDAPROD" xr:uid="{30296A20-79A9-4617-8388-4826A03DAB66}"/>
    <hyperlink ref="C23" r:id="rId98" display="https://centros.ida.net/idaprod/prl404_drill.xsp?COMP=000001&amp;REF=0023120894&amp;NEXT_BUTTON=true&amp;GRID.HEADER_GRID.ROW_ACTION=VIEW&amp;envMan=IDAPROD" xr:uid="{314BD6D0-0BEA-49B6-99C1-E5BE6F0DAC88}"/>
    <hyperlink ref="C24" r:id="rId99" display="https://centros.ida.net/idaprod/prl404_drill.xsp?COMP=000001&amp;REF=0024010159&amp;NEXT_BUTTON=true&amp;GRID.HEADER_GRID.ROW_ACTION=VIEW&amp;envMan=IDAPROD" xr:uid="{7DC67AAA-14C2-4A7E-94E6-03CE8888F73A}"/>
    <hyperlink ref="C25" r:id="rId100" display="https://centros.ida.net/idaprod/prl404_drill.xsp?COMP=000001&amp;REF=0024010223&amp;NEXT_BUTTON=true&amp;GRID.HEADER_GRID.ROW_ACTION=VIEW&amp;envMan=IDAPROD" xr:uid="{5565CE3C-C2C0-4C92-B615-065225983452}"/>
    <hyperlink ref="C26" r:id="rId101" display="https://centros.ida.net/idaprod/prl404_drill.xsp?COMP=000001&amp;REF=0024010318&amp;NEXT_BUTTON=true&amp;GRID.HEADER_GRID.ROW_ACTION=VIEW&amp;envMan=IDAPROD" xr:uid="{925E1FC9-527C-446D-A677-2D2BDE68D648}"/>
    <hyperlink ref="C27" r:id="rId102" display="https://centros.ida.net/idaprod/prl404_drill.xsp?COMP=000001&amp;REF=0024010427&amp;NEXT_BUTTON=true&amp;GRID.HEADER_GRID.ROW_ACTION=VIEW&amp;envMan=IDAPROD" xr:uid="{793377BA-8462-48F4-879F-0A96593A231F}"/>
    <hyperlink ref="C28" r:id="rId103" display="https://centros.ida.net/idaprod/prl404_drill.xsp?COMP=000001&amp;REF=0024010436&amp;NEXT_BUTTON=true&amp;GRID.HEADER_GRID.ROW_ACTION=VIEW&amp;envMan=IDAPROD" xr:uid="{6947AAB3-4DE0-4CE1-81A8-0FAF0C7A239C}"/>
    <hyperlink ref="C29" r:id="rId104" display="https://centros.ida.net/idaprod/prl404_drill.xsp?COMP=000001&amp;REF=0024010350&amp;NEXT_BUTTON=true&amp;GRID.HEADER_GRID.ROW_ACTION=VIEW&amp;envMan=IDAPROD" xr:uid="{F772DC12-D662-4C52-89A9-A46597A388D4}"/>
    <hyperlink ref="C30" r:id="rId105" display="https://centros.ida.net/idaprod/prl404_drill.xsp?COMP=000001&amp;REF=0024020037&amp;NEXT_BUTTON=true&amp;GRID.HEADER_GRID.ROW_ACTION=VIEW&amp;envMan=IDAPROD" xr:uid="{EE9E9E9F-8DFC-4854-A841-75E9E1A32022}"/>
    <hyperlink ref="C31" r:id="rId106" display="https://centros.ida.net/idaprod/prl404_drill.xsp?COMP=000001&amp;REF=0024020038&amp;NEXT_BUTTON=true&amp;GRID.HEADER_GRID.ROW_ACTION=VIEW&amp;envMan=IDAPROD" xr:uid="{49FEAF00-3CCC-45AF-8606-561753845BEF}"/>
    <hyperlink ref="C32" r:id="rId107" display="https://centros.ida.net/idaprod/prl404_drill.xsp?COMP=000001&amp;REF=0024020039&amp;NEXT_BUTTON=true&amp;GRID.HEADER_GRID.ROW_ACTION=VIEW&amp;envMan=IDAPROD" xr:uid="{634F65D8-5F19-498B-B0FE-8DD00FAB3D67}"/>
    <hyperlink ref="C33" r:id="rId108" display="https://centros.ida.net/idaprod/prl404_drill.xsp?COMP=000001&amp;REF=0024020007&amp;NEXT_BUTTON=true&amp;GRID.HEADER_GRID.ROW_ACTION=VIEW&amp;envMan=IDAPROD" xr:uid="{C552C641-E0ED-4D04-9D55-DD0B5B196366}"/>
    <hyperlink ref="C34" r:id="rId109" display="https://centros.ida.net/idaprod/prl404_drill.xsp?COMP=000001&amp;REF=0024020197&amp;NEXT_BUTTON=true&amp;GRID.HEADER_GRID.ROW_ACTION=VIEW&amp;envMan=IDAPROD" xr:uid="{3E1F5A3D-A812-4E1F-ADBD-EF98A0A2A2DC}"/>
    <hyperlink ref="C35" r:id="rId110" display="https://centros.ida.net/idaprod/prl404_drill.xsp?COMP=000001&amp;REF=0024020224&amp;NEXT_BUTTON=true&amp;GRID.HEADER_GRID.ROW_ACTION=VIEW&amp;envMan=IDAPROD" xr:uid="{C7BEEA2D-FBC4-4014-9FFE-A1F9E8107680}"/>
    <hyperlink ref="C36" r:id="rId111" display="https://centros.ida.net/idaprod/prl404_drill.xsp?COMP=000001&amp;REF=0024020383&amp;NEXT_BUTTON=true&amp;GRID.HEADER_GRID.ROW_ACTION=VIEW&amp;envMan=IDAPROD" xr:uid="{7059AA93-515F-4AF5-A8F8-ACBB5102FC66}"/>
    <hyperlink ref="C37" r:id="rId112" display="https://centros.ida.net/idaprod/prl404_drill.xsp?COMP=000001&amp;REF=0024020430&amp;NEXT_BUTTON=true&amp;GRID.HEADER_GRID.ROW_ACTION=VIEW&amp;envMan=IDAPROD" xr:uid="{74F4EBA6-891E-4688-A133-7A6A6B2151AB}"/>
    <hyperlink ref="C38" r:id="rId113" display="https://centros.ida.net/idaprod/prl404_drill.xsp?COMP=000001&amp;REF=0024010051&amp;NEXT_BUTTON=true&amp;GRID.HEADER_GRID.ROW_ACTION=VIEW&amp;envMan=IDAPROD" xr:uid="{28C864D4-D439-416F-9404-F209C628AA9A}"/>
    <hyperlink ref="C39" r:id="rId114" display="https://centros.ida.net/idaprod/prl404_drill.xsp?COMP=000001&amp;REF=0023121034&amp;NEXT_BUTTON=true&amp;GRID.HEADER_GRID.ROW_ACTION=VIEW&amp;envMan=IDAPROD" xr:uid="{0246BB9E-C472-4766-941E-299040B7C03A}"/>
    <hyperlink ref="C40" r:id="rId115" display="https://centros.ida.net/idaprod/prl404_drill.xsp?COMP=000001&amp;REF=0024020427&amp;NEXT_BUTTON=true&amp;GRID.HEADER_GRID.ROW_ACTION=VIEW&amp;envMan=IDAPROD" xr:uid="{DD4F20CE-4859-4756-AEB0-6E2EB4F5F8B3}"/>
    <hyperlink ref="C41" r:id="rId116" display="https://centros.ida.net/idaprod/prl404_drill.xsp?COMP=000001&amp;REF=0023120927&amp;NEXT_BUTTON=true&amp;GRID.HEADER_GRID.ROW_ACTION=VIEW&amp;envMan=IDAPROD" xr:uid="{7E306F64-DAE6-4406-8976-89EFE7BA8141}"/>
    <hyperlink ref="C42" r:id="rId117" display="https://centros.ida.net/idaprod/prl404_drill.xsp?COMP=000001&amp;REF=0024020165&amp;NEXT_BUTTON=true&amp;GRID.HEADER_GRID.ROW_ACTION=VIEW&amp;envMan=IDAPROD" xr:uid="{3605F650-DF94-4EB4-ABEE-BF5C8252A08B}"/>
    <hyperlink ref="C43" r:id="rId118" display="https://centros.ida.net/idaprod/prl404_drill.xsp?COMP=000001&amp;REF=0024020355&amp;NEXT_BUTTON=true&amp;GRID.HEADER_GRID.ROW_ACTION=VIEW&amp;envMan=IDAPROD" xr:uid="{519145F4-2F20-4282-B370-EEE7D3365218}"/>
    <hyperlink ref="C44" r:id="rId119" display="https://centros.ida.net/idaprod/prl404_drill.xsp?COMP=000001&amp;REF=0024020384&amp;NEXT_BUTTON=true&amp;GRID.HEADER_GRID.ROW_ACTION=VIEW&amp;envMan=IDAPROD" xr:uid="{F53351E4-CA3E-4D50-B6BA-17C13DAED5F8}"/>
    <hyperlink ref="C45" r:id="rId120" display="https://centros.ida.net/idaprod/prl404_drill.xsp?COMP=000001&amp;REF=0024020449&amp;NEXT_BUTTON=true&amp;GRID.HEADER_GRID.ROW_ACTION=VIEW&amp;envMan=IDAPROD" xr:uid="{28D16AF6-E6BF-43CF-AF39-8203EB7DB2C0}"/>
    <hyperlink ref="C46" r:id="rId121" display="https://centros.ida.net/idaprod/prl404_drill.xsp?COMP=000001&amp;REF=0024020231&amp;NEXT_BUTTON=true&amp;GRID.HEADER_GRID.ROW_ACTION=VIEW&amp;envMan=IDAPROD" xr:uid="{B5446B8C-468B-48E7-87FE-05407E518E80}"/>
    <hyperlink ref="C47" r:id="rId122" display="https://centros.ida.net/idaprod/prl404_drill.xsp?COMP=000001&amp;REF=0024020404&amp;NEXT_BUTTON=true&amp;GRID.HEADER_GRID.ROW_ACTION=VIEW&amp;envMan=IDAPROD" xr:uid="{2D4CDC74-D414-4492-8F03-53DFB6BC6C7E}"/>
    <hyperlink ref="C48" r:id="rId123" display="https://centros.ida.net/idaprod/prl404_drill.xsp?COMP=000001&amp;REF=0024020273&amp;NEXT_BUTTON=true&amp;GRID.HEADER_GRID.ROW_ACTION=VIEW&amp;envMan=IDAPROD" xr:uid="{BDF7C8A4-DA1D-4602-A8BE-1090C7B28ABD}"/>
    <hyperlink ref="C49" r:id="rId124" display="https://centros.ida.net/idaprod/prl404_drill.xsp?COMP=000001&amp;REF=0023121035&amp;NEXT_BUTTON=true&amp;GRID.HEADER_GRID.ROW_ACTION=VIEW&amp;envMan=IDAPROD" xr:uid="{C7764C15-A920-4BA6-B439-F7ADE117637A}"/>
    <hyperlink ref="C50" r:id="rId125" display="https://centros.ida.net/idaprod/prl404_drill.xsp?COMP=000001&amp;REF=0024020484&amp;NEXT_BUTTON=true&amp;GRID.HEADER_GRID.ROW_ACTION=VIEW&amp;envMan=IDAPROD" xr:uid="{6198E4D8-18F6-4F44-BA8E-BC04C5B42DC9}"/>
    <hyperlink ref="C51" r:id="rId126" display="https://centros.ida.net/idaprod/prl404_drill.xsp?COMP=000001&amp;REF=0024020558&amp;NEXT_BUTTON=true&amp;GRID.HEADER_GRID.ROW_ACTION=VIEW&amp;envMan=IDAPROD" xr:uid="{9BF4EC1F-76F1-4C91-9BBD-3629111852BC}"/>
    <hyperlink ref="C52" r:id="rId127" display="https://centros.ida.net/idaprod/prl404_drill.xsp?COMP=000001&amp;REF=0024030247&amp;NEXT_BUTTON=true&amp;GRID.HEADER_GRID.ROW_ACTION=VIEW&amp;envMan=IDAPROD" xr:uid="{8164FE69-7CE3-4DC8-AA9B-4E32EE91690B}"/>
    <hyperlink ref="C53" r:id="rId128" display="https://centros.ida.net/idaprod/prl404_drill.xsp?COMP=000001&amp;REF=0024020411&amp;NEXT_BUTTON=true&amp;GRID.HEADER_GRID.ROW_ACTION=VIEW&amp;envMan=IDAPROD" xr:uid="{915B3A7B-248C-4982-912A-5C1086EA3B92}"/>
    <hyperlink ref="C54" r:id="rId129" display="https://centros.ida.net/idaprod/prl404_drill.xsp?COMP=000001&amp;REF=0024030328&amp;NEXT_BUTTON=true&amp;GRID.HEADER_GRID.ROW_ACTION=VIEW&amp;envMan=IDAPROD" xr:uid="{8E6AF263-BB6D-4AE0-A9A9-E0C4DB0603B5}"/>
    <hyperlink ref="C55" r:id="rId130" display="https://centros.ida.net/idaprod/prl404_drill.xsp?COMP=000001&amp;REF=0024030329&amp;NEXT_BUTTON=true&amp;GRID.HEADER_GRID.ROW_ACTION=VIEW&amp;envMan=IDAPROD" xr:uid="{6631FE37-66A8-4CB6-973D-091C5490581D}"/>
    <hyperlink ref="C56" r:id="rId131" display="https://centros.ida.net/idaprod/prl404_drill.xsp?COMP=000001&amp;REF=0024030234&amp;NEXT_BUTTON=true&amp;GRID.HEADER_GRID.ROW_ACTION=VIEW&amp;envMan=IDAPROD" xr:uid="{87AA974E-86D5-4BC6-A334-86C491D721CF}"/>
    <hyperlink ref="C57" r:id="rId132" display="https://centros.ida.net/idaprod/prl404_drill.xsp?COMP=000001&amp;REF=0024030232&amp;NEXT_BUTTON=true&amp;GRID.HEADER_GRID.ROW_ACTION=VIEW&amp;envMan=IDAPROD" xr:uid="{808FFA89-4EA5-438A-9514-708BEDB663AF}"/>
    <hyperlink ref="C58" r:id="rId133" display="https://centros.ida.net/idaprod/prl404_drill.xsp?COMP=000001&amp;REF=0024030389&amp;NEXT_BUTTON=true&amp;GRID.HEADER_GRID.ROW_ACTION=VIEW&amp;envMan=IDAPROD" xr:uid="{A68F9F42-5BEB-4D00-8CDF-11F8BFC76620}"/>
    <hyperlink ref="C59" r:id="rId134" display="https://centros.ida.net/idaprod/prl404_drill.xsp?COMP=000001&amp;REF=0024030390&amp;NEXT_BUTTON=true&amp;GRID.HEADER_GRID.ROW_ACTION=VIEW&amp;envMan=IDAPROD" xr:uid="{3AFF1787-7C08-4E7F-9AAC-F90C50A7A7A7}"/>
    <hyperlink ref="C60" r:id="rId135" display="https://centros.ida.net/idaprod/prl404_drill.xsp?COMP=000001&amp;REF=0024030391&amp;NEXT_BUTTON=true&amp;GRID.HEADER_GRID.ROW_ACTION=VIEW&amp;envMan=IDAPROD" xr:uid="{549F3F13-EA31-4644-8A7E-F9244CF5CB75}"/>
    <hyperlink ref="C61" r:id="rId136" display="https://centros.ida.net/idaprod/prl404_drill.xsp?COMP=000001&amp;REF=0024030494&amp;NEXT_BUTTON=true&amp;GRID.HEADER_GRID.ROW_ACTION=VIEW&amp;envMan=IDAPROD" xr:uid="{24ADF57B-7A5E-434E-A732-7E1338EDEC26}"/>
    <hyperlink ref="C62" r:id="rId137" display="https://centros.ida.net/idaprod/prl404_drill.xsp?COMP=000001&amp;REF=0024030330&amp;NEXT_BUTTON=true&amp;GRID.HEADER_GRID.ROW_ACTION=VIEW&amp;envMan=IDAPROD" xr:uid="{B3010E3A-38F0-4C5C-A79F-D5865E5F31EE}"/>
    <hyperlink ref="C63" r:id="rId138" display="https://centros.ida.net/idaprod/prl404_drill.xsp?COMP=000001&amp;REF=0024030612&amp;NEXT_BUTTON=true&amp;GRID.HEADER_GRID.ROW_ACTION=VIEW&amp;envMan=IDAPROD" xr:uid="{0BF86839-216A-48C9-A837-0CA7AA9498D3}"/>
    <hyperlink ref="C64" r:id="rId139" display="https://centros.ida.net/idaprod/prl404_drill.xsp?COMP=000001&amp;REF=0024030301&amp;NEXT_BUTTON=true&amp;GRID.HEADER_GRID.ROW_ACTION=VIEW&amp;envMan=IDAPROD" xr:uid="{68280ADD-36CA-4C98-BE3D-74533BA184DC}"/>
    <hyperlink ref="C65" r:id="rId140" display="https://centros.ida.net/idaprod/prl404_drill.xsp?COMP=000001&amp;REF=0024030520&amp;NEXT_BUTTON=true&amp;GRID.HEADER_GRID.ROW_ACTION=VIEW&amp;envMan=IDAPROD" xr:uid="{4D0A9522-6584-40CF-A6A4-7F6CB56BA507}"/>
    <hyperlink ref="C66" r:id="rId141" display="https://centros.ida.net/idaprod/prl404_drill.xsp?COMP=000001&amp;REF=0024030708&amp;NEXT_BUTTON=true&amp;GRID.HEADER_GRID.ROW_ACTION=VIEW&amp;envMan=IDAPROD" xr:uid="{6508C720-C0ED-4377-B914-C28FAF93F6FE}"/>
    <hyperlink ref="C67" r:id="rId142" display="https://centros.ida.net/idaprod/prl404_drill.xsp?COMP=000001&amp;REF=0024030707&amp;NEXT_BUTTON=true&amp;GRID.HEADER_GRID.ROW_ACTION=VIEW&amp;envMan=IDAPROD" xr:uid="{0B750F37-4755-4FBB-9FC1-995CE3DD784C}"/>
    <hyperlink ref="C68" r:id="rId143" display="https://centros.ida.net/idaprod/prl404_drill.xsp?COMP=000001&amp;REF=0024030694&amp;NEXT_BUTTON=true&amp;GRID.HEADER_GRID.ROW_ACTION=VIEW&amp;envMan=IDAPROD" xr:uid="{6EEB2758-AC2C-46A9-8E9C-B0F45A2CCD33}"/>
    <hyperlink ref="C69" r:id="rId144" display="https://centros.ida.net/idaprod/prl404_drill.xsp?COMP=000001&amp;REF=0024020469&amp;NEXT_BUTTON=true&amp;GRID.HEADER_GRID.ROW_ACTION=VIEW&amp;envMan=IDAPROD" xr:uid="{D1A06FFA-52D4-4963-A604-5143FBE86249}"/>
    <hyperlink ref="C70" r:id="rId145" display="https://centros.ida.net/idaprod/prl404_drill.xsp?COMP=000001&amp;REF=0024020487&amp;NEXT_BUTTON=true&amp;GRID.HEADER_GRID.ROW_ACTION=VIEW&amp;envMan=IDAPROD" xr:uid="{3902A76E-92CD-48B7-B205-CCBE20F7E926}"/>
    <hyperlink ref="C71" r:id="rId146" display="https://centros.ida.net/idaprod/prl404_drill.xsp?COMP=000001&amp;REF=0024030754&amp;NEXT_BUTTON=true&amp;GRID.HEADER_GRID.ROW_ACTION=VIEW&amp;envMan=IDAPROD" xr:uid="{BF076694-AC71-4AE6-88F1-E7D1CECB8B56}"/>
    <hyperlink ref="C72" r:id="rId147" display="https://centros.ida.net/idaprod/prl404_drill.xsp?COMP=000001&amp;REF=0024030743&amp;NEXT_BUTTON=true&amp;GRID.HEADER_GRID.ROW_ACTION=VIEW&amp;envMan=IDAPROD" xr:uid="{E0409A88-D865-4056-924F-562AFA161AD3}"/>
    <hyperlink ref="C73" r:id="rId148" display="https://centros.ida.net/idaprod/prl404_drill.xsp?COMP=000001&amp;REF=0024030687&amp;NEXT_BUTTON=true&amp;GRID.HEADER_GRID.ROW_ACTION=VIEW&amp;envMan=IDAPROD" xr:uid="{24247640-9C94-4352-AB3F-1D5347707B2E}"/>
    <hyperlink ref="C74" r:id="rId149" display="https://centros.ida.net/idaprod/prl404_drill.xsp?COMP=000001&amp;REF=0024030755&amp;NEXT_BUTTON=true&amp;GRID.HEADER_GRID.ROW_ACTION=VIEW&amp;envMan=IDAPROD" xr:uid="{8421AF37-5D89-4C9D-9929-FF7D4EABDF81}"/>
    <hyperlink ref="C75" r:id="rId150" display="https://centros.ida.net/idaprod/prl404_drill.xsp?COMP=000001&amp;REF=0024030496&amp;NEXT_BUTTON=true&amp;GRID.HEADER_GRID.ROW_ACTION=VIEW&amp;envMan=IDAPROD" xr:uid="{8AB50F90-EAB7-43B5-BF5F-387189FD7EB7}"/>
    <hyperlink ref="C76" r:id="rId151" display="https://centros.ida.net/idaprod/prl404_drill.xsp?COMP=000001&amp;REF=0024030601&amp;NEXT_BUTTON=true&amp;GRID.HEADER_GRID.ROW_ACTION=VIEW&amp;envMan=IDAPROD" xr:uid="{EB491277-B7B2-41D2-A6F8-0BAD14F81C43}"/>
    <hyperlink ref="C77" r:id="rId152" display="https://centros.ida.net/idaprod/prl404_drill.xsp?COMP=000001&amp;REF=0024030624&amp;NEXT_BUTTON=true&amp;GRID.HEADER_GRID.ROW_ACTION=VIEW&amp;envMan=IDAPROD" xr:uid="{CA7CC54A-C840-44DD-92A3-E25F2A8A25F1}"/>
    <hyperlink ref="C78" r:id="rId153" display="https://centros.ida.net/idaprod/prl404_drill.xsp?COMP=000001&amp;REF=0024030649&amp;NEXT_BUTTON=true&amp;GRID.HEADER_GRID.ROW_ACTION=VIEW&amp;envMan=IDAPROD" xr:uid="{59F3993A-84A8-4C13-ACD8-B92E3453A693}"/>
    <hyperlink ref="C79" r:id="rId154" display="https://centros.ida.net/idaprod/prl404_drill.xsp?COMP=000001&amp;REF=0024030668&amp;NEXT_BUTTON=true&amp;GRID.HEADER_GRID.ROW_ACTION=VIEW&amp;envMan=IDAPROD" xr:uid="{4A90CBA3-EFE6-4E2B-8AE9-150C9C929254}"/>
  </hyperlinks>
  <pageMargins left="0.7" right="0.7" top="0.75" bottom="0.75" header="0.3" footer="0.3"/>
  <pageSetup paperSize="9" orientation="portrait" r:id="rId1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2024 Payments &gt;20k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Young, Eugene</cp:lastModifiedBy>
  <dcterms:created xsi:type="dcterms:W3CDTF">2022-07-01T11:42:17Z</dcterms:created>
  <dcterms:modified xsi:type="dcterms:W3CDTF">2024-04-12T10:27:29Z</dcterms:modified>
</cp:coreProperties>
</file>